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6047A701-2EC2-4AAC-8113-931B877E63C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5" sheetId="5" r:id="rId1"/>
    <sheet name="Sheet1" sheetId="1" r:id="rId2"/>
  </sheets>
  <definedNames>
    <definedName name="_xlnm._FilterDatabase" localSheetId="1" hidden="1">Sheet1!$A$1:$AD$70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<sst xmlns="http://schemas.openxmlformats.org/spreadsheetml/2006/main" count="1433" uniqueCount="717">
  <si>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</si>
  <si>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</si>
  <si>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</si>
  <si>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</si>
  <si>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</si>
  <si>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</si>
  <si>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</si>
  <si>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</si>
  <si>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</si>
  <si>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</si>
  <si>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</si>
  <si>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</si>
  <si>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</si>
  <si>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</si>
  <si>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</si>
  <si>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</si>
  <si>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</si>
  <si>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</si>
  <si>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</si>
  <si>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</si>
  <si>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</si>
  <si>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</si>
  <si>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</si>
  <si>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</si>
  <si>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</si>
  <si>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FL</t>
  </si>
  <si>
    <t>CA</t>
  </si>
  <si>
    <t>IL</t>
  </si>
  <si>
    <t>WA</t>
  </si>
  <si>
    <t>LA</t>
  </si>
  <si>
    <t>TX</t>
  </si>
  <si>
    <t>CO</t>
  </si>
  <si>
    <t>VA</t>
  </si>
  <si>
    <t>WI</t>
  </si>
  <si>
    <t>GA</t>
  </si>
  <si>
    <t>AZ</t>
  </si>
  <si>
    <t>MA</t>
  </si>
  <si>
    <t>AL</t>
  </si>
  <si>
    <t>Germany</t>
  </si>
  <si>
    <t>OR</t>
  </si>
  <si>
    <t>ME</t>
  </si>
  <si>
    <t>ND</t>
  </si>
  <si>
    <t>Las Vegas, NV</t>
  </si>
  <si>
    <t>3Dsurvey</t>
  </si>
  <si>
    <t>Advantage+ Financing</t>
  </si>
  <si>
    <t>AGA Holding Company Limited</t>
  </si>
  <si>
    <t>AirData UAV, Inc</t>
  </si>
  <si>
    <t>Amprius Technologies</t>
  </si>
  <si>
    <t>ANELLO Photonics</t>
  </si>
  <si>
    <t>Arcsky</t>
  </si>
  <si>
    <t>Ascent Aerosystems</t>
  </si>
  <si>
    <t>Blue Marble Geographics</t>
  </si>
  <si>
    <t>Blue Skies Drones</t>
  </si>
  <si>
    <t>BRINC</t>
  </si>
  <si>
    <t>Carlson Software</t>
  </si>
  <si>
    <t>Drone Nerds Inc</t>
  </si>
  <si>
    <t>DroneSense, Inc.</t>
  </si>
  <si>
    <t>ECHODYNE</t>
  </si>
  <si>
    <t>EFT Electronic Technology Co. Ltd.</t>
  </si>
  <si>
    <t>Embry-Riddle Aeronautical University</t>
  </si>
  <si>
    <t>Enpower Greentech</t>
  </si>
  <si>
    <t>First Texas Products Electronics MFG</t>
  </si>
  <si>
    <t>Flyability</t>
  </si>
  <si>
    <t>FlyGuys, Inc.</t>
  </si>
  <si>
    <t>Frontier Precision Unmanned</t>
  </si>
  <si>
    <t>Grepow Inc DBA Tattu battery</t>
  </si>
  <si>
    <t>HITEC Commercial Solutions</t>
  </si>
  <si>
    <t>HOBBYWING</t>
  </si>
  <si>
    <t>HP, Inc</t>
  </si>
  <si>
    <t>IPET</t>
  </si>
  <si>
    <t>Leica Geosystems Inc.</t>
  </si>
  <si>
    <t>LIDARUSA</t>
  </si>
  <si>
    <t>LP360</t>
  </si>
  <si>
    <t>MANETmesh Technologies Munich GmbH</t>
  </si>
  <si>
    <t>Motorola Solutions</t>
  </si>
  <si>
    <t>Nova</t>
  </si>
  <si>
    <t>NW Blue/CubePilot</t>
  </si>
  <si>
    <t>Osmose Utilities Services</t>
  </si>
  <si>
    <t>Pelican Wire</t>
  </si>
  <si>
    <t>Phoenix LiDAR Systems</t>
  </si>
  <si>
    <t>Pilot Institute</t>
  </si>
  <si>
    <t>Pointerra</t>
  </si>
  <si>
    <t>RACEPOW</t>
  </si>
  <si>
    <t>Red Cat Holdings</t>
  </si>
  <si>
    <t>RIEGL USA Inc.</t>
  </si>
  <si>
    <t>ROCK robotic</t>
  </si>
  <si>
    <t>Scopito</t>
  </si>
  <si>
    <t>Seiler GeoDrones</t>
  </si>
  <si>
    <t>Sixdof Space</t>
  </si>
  <si>
    <t>Skyfront Corp.</t>
  </si>
  <si>
    <t>Sonoran Desert Institute</t>
  </si>
  <si>
    <t>Sony Electronics Inc</t>
  </si>
  <si>
    <t>Specialty Coating Systems</t>
  </si>
  <si>
    <t>Sunhillo Corporation</t>
  </si>
  <si>
    <t>Superwake</t>
  </si>
  <si>
    <t>Systems Planning &amp; Analysis (SPA)</t>
  </si>
  <si>
    <t>Taisync Technology Inc.</t>
  </si>
  <si>
    <t>TEAL Communications, Inc.</t>
  </si>
  <si>
    <t>Teledyne Optech</t>
  </si>
  <si>
    <t>Terrasolid Ltd</t>
  </si>
  <si>
    <t>Theta Informatics</t>
  </si>
  <si>
    <t>Titan Batteries</t>
  </si>
  <si>
    <t>TUALCOM</t>
  </si>
  <si>
    <t>Unmanned Safety Institute</t>
  </si>
  <si>
    <t>Upgrade Energy</t>
  </si>
  <si>
    <t>Vertiq</t>
  </si>
  <si>
    <t>Virtual Surveyor nv</t>
  </si>
  <si>
    <t>YellowScan</t>
  </si>
  <si>
    <t>Zarges, Inc.</t>
  </si>
  <si>
    <t>Zephyr Drone Simulator</t>
  </si>
  <si>
    <t>https://3dsurvey.si/</t>
  </si>
  <si>
    <t>http://www.advantageplusfinancing.com/</t>
  </si>
  <si>
    <t>https://agabattery.com/</t>
  </si>
  <si>
    <t>https://airdata.com/</t>
  </si>
  <si>
    <t>https://amprius.com/</t>
  </si>
  <si>
    <t>https://flyguys.com/</t>
  </si>
  <si>
    <t>Slovenia</t>
  </si>
  <si>
    <t>Ljubljana</t>
  </si>
  <si>
    <t>info@3Dsurvey.si</t>
  </si>
  <si>
    <t>InsideSales@AdvantagePlusFinancing.com</t>
  </si>
  <si>
    <t>Unit 21, 23/F, New Tech Plaza, 34 Tai Yau street, San Po Kong, Kowloon, Hong Kong</t>
  </si>
  <si>
    <t>Kowloon</t>
  </si>
  <si>
    <t>Hong Kong</t>
  </si>
  <si>
    <t>sales@agagrouphk.com</t>
  </si>
  <si>
    <t>info@airdata.com</t>
  </si>
  <si>
    <t>1180 Page Ave, Fremont, CA 94538 USA</t>
  </si>
  <si>
    <t>inquire@amprius.com</t>
  </si>
  <si>
    <t>https://www.anellophotonics.com/</t>
  </si>
  <si>
    <t>https://www.motorolasolutions.com/</t>
  </si>
  <si>
    <t>https://www.arcskytech.com/</t>
  </si>
  <si>
    <t>https://ascentaerosystems.com/</t>
  </si>
  <si>
    <t>https://www.bluemarblegeo.com/</t>
  </si>
  <si>
    <t>https://www.blueskiesdroneshop.com/</t>
  </si>
  <si>
    <t>support@blueskiesdroneshop.com</t>
  </si>
  <si>
    <t>info@bluemarblegeo.com</t>
  </si>
  <si>
    <t>100 Research Dr., Wilmington, MA 01887</t>
  </si>
  <si>
    <t>info@ascentaerosystems.com</t>
  </si>
  <si>
    <t>info@arcskytech.com</t>
  </si>
  <si>
    <t>info@anellophotonics.com</t>
  </si>
  <si>
    <t>https://brincdrones.com/</t>
  </si>
  <si>
    <t>https://www.carlsonsw.com/</t>
  </si>
  <si>
    <t>https://www.dronenerds.com/</t>
  </si>
  <si>
    <t>https://www.dronesense.com/</t>
  </si>
  <si>
    <t>https://www.hp.com/</t>
  </si>
  <si>
    <t>https://www.echodyne.com/</t>
  </si>
  <si>
    <t>contact@brincdrones.com</t>
  </si>
  <si>
    <t>1055 N. 38th St. Seattle, WA 98103</t>
  </si>
  <si>
    <t>support@carlsonsw.com</t>
  </si>
  <si>
    <t>KY</t>
  </si>
  <si>
    <t>sales@dronenerds.com</t>
  </si>
  <si>
    <t>20815 NE 16th Ave, Miami, FL 33179</t>
  </si>
  <si>
    <t>hello@dronsense.com</t>
  </si>
  <si>
    <t>2600 Via Fortuna Ste 340, Austin, TX 78746</t>
  </si>
  <si>
    <t>info@echodyne.com</t>
  </si>
  <si>
    <t>https://www.effort-tech.com</t>
  </si>
  <si>
    <t>https://erau.edu/</t>
  </si>
  <si>
    <t>https://www.enpower-greentech.eu/</t>
  </si>
  <si>
    <t>https://firsttexasproducts.com/</t>
  </si>
  <si>
    <t>https://www.flyability.com/</t>
  </si>
  <si>
    <t>Building C2, Intelligent Technology Park, 3963 Susong Road, Shushan District, Hefei, Anhui Province, China</t>
  </si>
  <si>
    <t>Anhui</t>
  </si>
  <si>
    <t>China</t>
  </si>
  <si>
    <t>infor@effort-tech.com</t>
  </si>
  <si>
    <t>DaytonaBeach@erau.edu</t>
  </si>
  <si>
    <t>contact@enpower-greentech.eu</t>
  </si>
  <si>
    <t>75 E Santa Clara St Ste 900, San Jose, California, 95113, United States</t>
  </si>
  <si>
    <t>sales@frsttx.com</t>
  </si>
  <si>
    <t>https://frontierprecision.com/solutions/</t>
  </si>
  <si>
    <t>survey_support@frontierprecision.com</t>
  </si>
  <si>
    <t>Dennis Kemmesat</t>
  </si>
  <si>
    <t>info@flyguys.com</t>
  </si>
  <si>
    <t>https://www.grepow.com/</t>
  </si>
  <si>
    <t>https://www.hiteccs.com/</t>
  </si>
  <si>
    <t>https://www.hobbywing.com/en/</t>
  </si>
  <si>
    <t>Shenzhen</t>
  </si>
  <si>
    <t>sales9@hobbywing.com</t>
  </si>
  <si>
    <t>support@hitecgroupusa.com</t>
  </si>
  <si>
    <t>290 Lindbergh Ave, Livermore, CA 94551</t>
  </si>
  <si>
    <t>info@grepow.com</t>
  </si>
  <si>
    <t>https://www.manetmesh.com/</t>
  </si>
  <si>
    <t>https://www.osmose.com/</t>
  </si>
  <si>
    <t>info@ipetsystem.com</t>
  </si>
  <si>
    <t>Singapore</t>
  </si>
  <si>
    <t>https://www.ipetsystem.com/</t>
  </si>
  <si>
    <t>https://leica-geosystems.com/en-us</t>
  </si>
  <si>
    <t>survey.support@leicaus.com</t>
  </si>
  <si>
    <t>555 North Point Center E suite 700, Alpharetta, GA 30022, United States</t>
  </si>
  <si>
    <t>http://www.lidarusa.com/</t>
  </si>
  <si>
    <t>http://www.pointerra.com/</t>
  </si>
  <si>
    <t>417 Barnett Chapel Pvt Dr, Hartselle, AL 35640, United States</t>
  </si>
  <si>
    <t>sales@lidarusa.com</t>
  </si>
  <si>
    <t>https://www.lp360.com/</t>
  </si>
  <si>
    <t>kay@manetmesh.com</t>
  </si>
  <si>
    <t>München</t>
  </si>
  <si>
    <t>500 W. Monroe Street, Suite 4400, Chicago, IL 60661-3781, USA.</t>
  </si>
  <si>
    <t>ocalc@osmose.com</t>
  </si>
  <si>
    <t>https://nwblue.com/</t>
  </si>
  <si>
    <t>info@nwblue.com</t>
  </si>
  <si>
    <t>7805 SW 40th Ave #19282 Portland, OR 97219-1643</t>
  </si>
  <si>
    <t>https://www.pelicanwire.com/</t>
  </si>
  <si>
    <t>3650 Shaw Blvd, Naples, FL 34117, United States</t>
  </si>
  <si>
    <t>sales@pelicanwire.com</t>
  </si>
  <si>
    <t>https://phoenixlidar.com/</t>
  </si>
  <si>
    <t>info@phoenixlidar.com</t>
  </si>
  <si>
    <t>https://pilotinstitute.com/</t>
  </si>
  <si>
    <t>contact@pilotinstitute.com</t>
  </si>
  <si>
    <t>Prescott, AZ United States</t>
  </si>
  <si>
    <t>info@pointerra.com</t>
  </si>
  <si>
    <t>https://racepow.co/</t>
  </si>
  <si>
    <t>http://redcat.red/</t>
  </si>
  <si>
    <t>Red Cat Holdings, Inc, 15 Av. Luis Muñoz Rivera Ste 5, San Juan, 00901, Puerto Rico</t>
  </si>
  <si>
    <t>Puerto Rico</t>
  </si>
  <si>
    <t>San Juan</t>
  </si>
  <si>
    <t>http://www.rieglusa.com/index.html</t>
  </si>
  <si>
    <t>14707 W Colonial Dr, Winter Garden, FL 34787, United States</t>
  </si>
  <si>
    <t>sales@riegl.com</t>
  </si>
  <si>
    <t>https://www.rockrobotic.com/</t>
  </si>
  <si>
    <t>4800 Dahlia St, Denver, CO 80216, United States</t>
  </si>
  <si>
    <t>sales@rockrobotic.com</t>
  </si>
  <si>
    <t>http://scopito.com/</t>
  </si>
  <si>
    <t>Agro Food Park 13, 8200 Aarhus, Denmark</t>
  </si>
  <si>
    <t>Aarhus</t>
  </si>
  <si>
    <t>Denmark</t>
  </si>
  <si>
    <t>https://www.seilergeodrones.com/</t>
  </si>
  <si>
    <t>https://www.sixdofspace.com/</t>
  </si>
  <si>
    <t>sales@seilergeodrones.com</t>
  </si>
  <si>
    <t>MO</t>
  </si>
  <si>
    <t>3433 Tree Court Industrial Blvd, Saint Louis, MO 63122</t>
  </si>
  <si>
    <t>https://skyfront.com/</t>
  </si>
  <si>
    <t>https://www.sdi.edu/</t>
  </si>
  <si>
    <t>https://electronics.sony.com/</t>
  </si>
  <si>
    <t>https://scscoatings.com/</t>
  </si>
  <si>
    <t>3 Germay Drive, #4-4846 Wilmington, DE  19804</t>
  </si>
  <si>
    <t>DE</t>
  </si>
  <si>
    <t>500 Howland ST STE 5 Redwood City, CA 94063, United States of America</t>
  </si>
  <si>
    <t>products@skyfront.com</t>
  </si>
  <si>
    <t>admissions@sdi.edu</t>
  </si>
  <si>
    <t>SCA.CSR@sony.com</t>
  </si>
  <si>
    <t>16535 Via Esprillo, San Diego, CA 92127, United States</t>
  </si>
  <si>
    <t>IN</t>
  </si>
  <si>
    <t>SCSsales@scscoatings.com</t>
  </si>
  <si>
    <t>https://www.sunhillo.com/</t>
  </si>
  <si>
    <t>https://www.tualcom.com/</t>
  </si>
  <si>
    <t>https://www.yellowscan.com/</t>
  </si>
  <si>
    <t>444 Kelley Dr, Berlin Township, NJ 08091, United States</t>
  </si>
  <si>
    <t>NJ</t>
  </si>
  <si>
    <t>http://superwake.ca/</t>
  </si>
  <si>
    <t>sales@sunhillo.com</t>
  </si>
  <si>
    <t>Ontario</t>
  </si>
  <si>
    <t>Canada</t>
  </si>
  <si>
    <t>contact@superwake.ca</t>
  </si>
  <si>
    <t>https://www.spa.com/</t>
  </si>
  <si>
    <t>2051 Junction Ave STE 115, San Jose, CA 95131, United States</t>
  </si>
  <si>
    <t>https://taisync.com</t>
  </si>
  <si>
    <t>info@taisync.com</t>
  </si>
  <si>
    <t>http://tealcom.io/</t>
  </si>
  <si>
    <t>1700 Westlake Ave N Unit 702, Seattle, WA 98109, United States</t>
  </si>
  <si>
    <t>info@tealcom.io</t>
  </si>
  <si>
    <t>https://www.teledyneoptech.com/</t>
  </si>
  <si>
    <t>https://terrasolid.com/</t>
  </si>
  <si>
    <t>https://theta.limited/</t>
  </si>
  <si>
    <t>https://titanbatteries.com/</t>
  </si>
  <si>
    <t>Kanavaranta 7 B, Helsinki, Finland</t>
  </si>
  <si>
    <t>Helsinki</t>
  </si>
  <si>
    <t>Finland</t>
  </si>
  <si>
    <t>info@terrasolid.com</t>
  </si>
  <si>
    <t>sales@theta.limited</t>
  </si>
  <si>
    <t>5201 California Ave Ste 370, Bakersfield, California, 93309, United States</t>
  </si>
  <si>
    <t>5795 Industry Way Ste A4, Chubbuck, ID, United States</t>
  </si>
  <si>
    <t>ID</t>
  </si>
  <si>
    <t>contact@titanbatteries.com</t>
  </si>
  <si>
    <t>İhsan Doğramacı Bulvarı, ODTÜ Teknokent SATGEB Bölgesi, No:160, Çankaya/Ankara</t>
  </si>
  <si>
    <t>Ankara</t>
  </si>
  <si>
    <t>Turkey</t>
  </si>
  <si>
    <t>info@tualcom.com.tr</t>
  </si>
  <si>
    <t>https://www.flyusi.org/</t>
  </si>
  <si>
    <t>info@flyusi.org</t>
  </si>
  <si>
    <t>3016 FL-77, Panama City, FL 32405, USA</t>
  </si>
  <si>
    <t>https://www.upgradeenergytech.com/</t>
  </si>
  <si>
    <t>sales@upgradeenergytech.com</t>
  </si>
  <si>
    <t>145 Sheldon Street El Segundo, California, 90245</t>
  </si>
  <si>
    <t>http://vertiq.co/</t>
  </si>
  <si>
    <t>3401 Grays Ferry Ave Bld. 200, Philadelphia, PA 19146, United States</t>
  </si>
  <si>
    <t>PA</t>
  </si>
  <si>
    <t>info@vertiq.co</t>
  </si>
  <si>
    <t>https://www.virtual-surveyor.com/</t>
  </si>
  <si>
    <t>Nieuwlandlaan 111, Aarschot, Flemish, 32</t>
  </si>
  <si>
    <t>Nieuwlandlaan</t>
  </si>
  <si>
    <t>Belgium</t>
  </si>
  <si>
    <t>Saint-Clément-de-Rivière</t>
  </si>
  <si>
    <t>France</t>
  </si>
  <si>
    <t>contact@yellowscan.com</t>
  </si>
  <si>
    <t>https://zargesusa.com/</t>
  </si>
  <si>
    <t>NC</t>
  </si>
  <si>
    <t>info@zargesusa.com</t>
  </si>
  <si>
    <t>https://zephyr-sim.com/</t>
  </si>
  <si>
    <t>sales@littlearms.com</t>
  </si>
  <si>
    <t xml:space="preserve">Manassas, VA, United States, </t>
  </si>
  <si>
    <t>Vojkova cesta 45 1000 Ljubljana, Slovenia</t>
  </si>
  <si>
    <t>13400 Bishop’s Lane Suite 280 Brookfield, WI 53005</t>
  </si>
  <si>
    <t>4370 Town Center Blvd. Suite 300 El Dorado Hills, CA 95762 USA</t>
  </si>
  <si>
    <t>4699 Old Ironsides Drive, Suite 150 Santa Clara, CA 95054</t>
  </si>
  <si>
    <t xml:space="preserve">4229 N FM 620, Suite 233 Austin, TX, 78734 USA </t>
  </si>
  <si>
    <t>22 Carriage Lane Hallowell, Maine 04347 U.S.A.</t>
  </si>
  <si>
    <t>1319 Grand Avenue Centralia, WA 98531</t>
  </si>
  <si>
    <t>33 East Second St. Maysville, KY, USA, 41056</t>
  </si>
  <si>
    <t>12112 115th Avenue NE, Suite A Kirkland, WA 98034</t>
  </si>
  <si>
    <t>1 Aerospace Boulevard Daytona Beach, FL 32114-3900</t>
  </si>
  <si>
    <t>1120 Alza Drive,  El Paso, TX 79907</t>
  </si>
  <si>
    <t>1333 W 121st Ave, Westminster, CO 80234</t>
  </si>
  <si>
    <t xml:space="preserve">221 Jefferson Street Lafayette, LA 70501 </t>
  </si>
  <si>
    <t>1713 Burlington Drive Bismarck, ND 58504</t>
  </si>
  <si>
    <t>9320 Hazard Way, Suite D San Diego, CA 92123</t>
  </si>
  <si>
    <t>Building 4, Yasen Chuangxin Hi-tech Industrial Park, 8 Chengxin Road, Baolong Industrial Town, Longgang District, Shenzhen, China</t>
  </si>
  <si>
    <t>1501 Page Mill Road  Palo Alto, CA 94304  United States</t>
  </si>
  <si>
    <t>520 6th Street Madison, AL 35756 USA</t>
  </si>
  <si>
    <t>155/ Haus 1, 3.OG, 80687, München, Germany</t>
  </si>
  <si>
    <t xml:space="preserve">191 Peachtree Street NE Suite 500 Atlanta, GA 30303 </t>
  </si>
  <si>
    <t>2113 Wells Branch Pkwy Austin, TX 78728</t>
  </si>
  <si>
    <t>44679 Endicott Drive Suite 300 - 565 Ashburn, VA 20147</t>
  </si>
  <si>
    <t>1555 W. University Dr., Ste. 103, Tempe, AZ 85281</t>
  </si>
  <si>
    <t>7645 Woodland Drive Indianapolis, IN 46278, USA</t>
  </si>
  <si>
    <t>3615 Weston Rd. Unit 5,  North York, Ontario, Canada M9L 1V8</t>
  </si>
  <si>
    <t>2001 N. Beauregard St. Alexandria, Virginia 22311</t>
  </si>
  <si>
    <t>300 Interchange Way Vaughan, Ontario L4K 5Z8 Canada</t>
  </si>
  <si>
    <t>525 Avenue Saint Sauveur du Pin 34980 Saint-Clément-de-Rivière FRANCE</t>
  </si>
  <si>
    <t>1440 Center Park Drive Charlotte, NC 28217</t>
  </si>
  <si>
    <t>NTC</t>
  </si>
  <si>
    <t>EUROPE</t>
  </si>
  <si>
    <t>FRANCE</t>
  </si>
  <si>
    <t>Commercial UAV Expo 2026</t>
  </si>
  <si>
    <t>http://www.nitprocomposites.com</t>
  </si>
  <si>
    <t>https://aiu.edu.in</t>
  </si>
  <si>
    <t>Plot No. A 28-29, Noida Special Economic Zone, Noida (U.P.) - 201305, India.</t>
  </si>
  <si>
    <t>Noida</t>
  </si>
  <si>
    <t>INDIA</t>
  </si>
  <si>
    <t>India</t>
  </si>
  <si>
    <t>sales@nitprocomposites.com</t>
  </si>
  <si>
    <t>Ghari, Awang Leikai, Imphal West, Manipur-795140</t>
  </si>
  <si>
    <t>Manipur</t>
  </si>
  <si>
    <t>info@aiu.edu.in</t>
  </si>
  <si>
    <t>recep hung up the call without speaking</t>
  </si>
  <si>
    <t>RECEP HUNG UP THE CALL WITHOUT SPEAKING ahain and again</t>
  </si>
  <si>
    <t>no pick up</t>
  </si>
  <si>
    <t>not connected</t>
  </si>
  <si>
    <t>Asian International University</t>
  </si>
  <si>
    <t>circuit busy</t>
  </si>
  <si>
    <t>All representatives are busy rightnow</t>
  </si>
  <si>
    <t>av</t>
  </si>
  <si>
    <t>recep hung up the call while talking</t>
  </si>
  <si>
    <t>AERO AI INC.</t>
  </si>
  <si>
    <t>Aero Systems West</t>
  </si>
  <si>
    <t>Airborne Public Safety Association</t>
  </si>
  <si>
    <t>Aiu Limited</t>
  </si>
  <si>
    <t>Almo Pro AV</t>
  </si>
  <si>
    <t>Amigo Technology, LLC</t>
  </si>
  <si>
    <t>ANELLO Photonics | GPS-Denied Navigation</t>
  </si>
  <si>
    <t>Anhui Enrich Power Battery Technology Co., Ltd. Shenzhen Branch</t>
  </si>
  <si>
    <t>ArborPro, Inc</t>
  </si>
  <si>
    <t>ASSURE - Mississippi State University</t>
  </si>
  <si>
    <t>AxEnd</t>
  </si>
  <si>
    <t>Badland Batteries</t>
  </si>
  <si>
    <t>Basecamelectronics SIA</t>
  </si>
  <si>
    <t>Blue Nose Aerial Imaging</t>
  </si>
  <si>
    <t>Carahsoft</t>
  </si>
  <si>
    <t>Centinus</t>
  </si>
  <si>
    <t>CHC Navigation</t>
  </si>
  <si>
    <t>Colorado Drone Chargers</t>
  </si>
  <si>
    <t>Datumate</t>
  </si>
  <si>
    <t>DJI Creative Studio LLC</t>
  </si>
  <si>
    <t>DroneClear by Wanda Analytics</t>
  </si>
  <si>
    <t>DroneSense by Versaterm</t>
  </si>
  <si>
    <t>DroneTrax</t>
  </si>
  <si>
    <t>Durabook Americas, Inc.</t>
  </si>
  <si>
    <t>EGI Battery</t>
  </si>
  <si>
    <t>Enovix Corporation</t>
  </si>
  <si>
    <t>Federal Aviation Administration</t>
  </si>
  <si>
    <t>Formlabs Inc.</t>
  </si>
  <si>
    <t>Fullerton Drone Lab at Fullerton College</t>
  </si>
  <si>
    <t>GDU-TECH CO. LTD</t>
  </si>
  <si>
    <t>GeoCue Group</t>
  </si>
  <si>
    <t>Global Aerospace, Inc.</t>
  </si>
  <si>
    <t>Greene Rubber Company</t>
  </si>
  <si>
    <t>Harris Aerial</t>
  </si>
  <si>
    <t>Hoverfly Technologies, Inc.</t>
  </si>
  <si>
    <t>HP Inc.</t>
  </si>
  <si>
    <t>HYFIX</t>
  </si>
  <si>
    <t>Impac Systems Engineering</t>
  </si>
  <si>
    <t>Inertial Labs, a VIAVI Solutions Company</t>
  </si>
  <si>
    <t>Infinite Electronics</t>
  </si>
  <si>
    <t>Infraspection Institute</t>
  </si>
  <si>
    <t>Inside Unmanned Systems</t>
  </si>
  <si>
    <t>Inspired Flight Technologies, Inc.</t>
  </si>
  <si>
    <t>i-SOLIDS</t>
  </si>
  <si>
    <t>Jiangxi Zhenghui New Energy Co.,ltd</t>
  </si>
  <si>
    <t>JRK Vision</t>
  </si>
  <si>
    <t>K.K. Nag Private Limited</t>
  </si>
  <si>
    <t>KULR Technology</t>
  </si>
  <si>
    <t>Lefixea Inc.</t>
  </si>
  <si>
    <t>LightWare Lidar Inc.</t>
  </si>
  <si>
    <t>LumiDB</t>
  </si>
  <si>
    <t>Lyten</t>
  </si>
  <si>
    <t>M5D</t>
  </si>
  <si>
    <t>MaxAmps Lithium Batteries</t>
  </si>
  <si>
    <t>MISOCHAIN TECHNOLOGIES PRIVATE LIMITED</t>
  </si>
  <si>
    <t>NMB Technologies Corporation, A MinebeaMitsumi Company</t>
  </si>
  <si>
    <t>NTI Systems Inc</t>
  </si>
  <si>
    <t>Piezo Motor Company LLC</t>
  </si>
  <si>
    <t>Proto Labs</t>
  </si>
  <si>
    <t>Rosefinch Technology Tethered Solution</t>
  </si>
  <si>
    <t>RPX Technologies, INC</t>
  </si>
  <si>
    <t>San Diego State University</t>
  </si>
  <si>
    <t>Seek Thermal</t>
  </si>
  <si>
    <t>Sense Aeronautics</t>
  </si>
  <si>
    <t>Sentera</t>
  </si>
  <si>
    <t>Shenzhen Feikong Technology Co., Ltd</t>
  </si>
  <si>
    <t>SimActive</t>
  </si>
  <si>
    <t>Skygauge Robotics</t>
  </si>
  <si>
    <t>SkySafe</t>
  </si>
  <si>
    <t>SPARD NEW ENERGY CO., LTD</t>
  </si>
  <si>
    <t>Sundance Media Group</t>
  </si>
  <si>
    <t>Tausync Technology Inc.</t>
  </si>
  <si>
    <t>Tenpower</t>
  </si>
  <si>
    <t>Terra Drone Corporation</t>
  </si>
  <si>
    <t>Think Power Solutions</t>
  </si>
  <si>
    <t>ThinkOrbital</t>
  </si>
  <si>
    <t>TUALCOM USA LLC</t>
  </si>
  <si>
    <t>Tulip Tech</t>
  </si>
  <si>
    <t>UAV Coach</t>
  </si>
  <si>
    <t>University Of Maryland</t>
  </si>
  <si>
    <t>VT Insurance Agency LLC</t>
  </si>
  <si>
    <t>Vulcan Metals Specialty Products</t>
  </si>
  <si>
    <t>Wave Central</t>
  </si>
  <si>
    <t>Whiteout Solutions, LLC</t>
  </si>
  <si>
    <t>Women and Drones LLC</t>
  </si>
  <si>
    <t>Wuhan Geosun Navigation Technology</t>
  </si>
  <si>
    <t>Zephyrs Ai, Inc</t>
  </si>
  <si>
    <t>http://aerosystemswest.com</t>
  </si>
  <si>
    <t>13025 Murphy Ave, San Martin 95046 California, USA</t>
  </si>
  <si>
    <t>info@aerosystemswest.com</t>
  </si>
  <si>
    <t>http://www.publicsafetyaviation.org</t>
  </si>
  <si>
    <t>50 Carroll Creek Way, Suite 260 Frederick, MD 21701</t>
  </si>
  <si>
    <t>MD</t>
  </si>
  <si>
    <t>Ghari, Awang Leikai, Imphal West,
Manipur-795140</t>
  </si>
  <si>
    <t>https://www.exertisalmo.com/</t>
  </si>
  <si>
    <t>2709 Commerce Way, Philadelphia, PA 19154</t>
  </si>
  <si>
    <t>PA </t>
  </si>
  <si>
    <t>ProAVSales@almo.com</t>
  </si>
  <si>
    <t>http://bluenoseaerial.com</t>
  </si>
  <si>
    <t>Denver,  CO  United States</t>
  </si>
  <si>
    <t>info@bluenoseaerial.com</t>
  </si>
  <si>
    <t>https://www.carahsoft.com/</t>
  </si>
  <si>
    <t>11493 SUNSET HILLS ROAD SUITE 100 RESTON, VIRGINIA 20190</t>
  </si>
  <si>
    <t>sales@carahsoft.com</t>
  </si>
  <si>
    <t>https://centinus.com/</t>
  </si>
  <si>
    <t>Dover,  DE  United States</t>
  </si>
  <si>
    <t>support@centinus.com</t>
  </si>
  <si>
    <t>https://www.chcnav.com</t>
  </si>
  <si>
    <t>577 Songying Road, Qingpu Shanghai 201703 China</t>
  </si>
  <si>
    <t>Shanghai</t>
  </si>
  <si>
    <t>marketing@chcnav.com</t>
  </si>
  <si>
    <t>http://coloradodronechargers.com/</t>
  </si>
  <si>
    <t>Colorado Springs, CO, United States, Colorado</t>
  </si>
  <si>
    <t>sales@ColoradoDroneChargers.com</t>
  </si>
  <si>
    <t>http://www.faa.gov</t>
  </si>
  <si>
    <t>800 Independence Avenue, SW Washington, DC 20591</t>
  </si>
  <si>
    <t>DC</t>
  </si>
  <si>
    <t>https://formlabs.com/</t>
  </si>
  <si>
    <t>35 Medford St. Suite 201 Somerville, MA 02143 USA</t>
  </si>
  <si>
    <t>support@formlabs.com</t>
  </si>
  <si>
    <t>http://drones.fullcoll.edu</t>
  </si>
  <si>
    <t>321 E. Chapman Ave. Fullerton, CA 92832</t>
  </si>
  <si>
    <t>campus.communications@fullcoll.edu</t>
  </si>
  <si>
    <t>https://www.gdutech.com</t>
  </si>
  <si>
    <t>Building 2, No. 5, Huanglongshan South Road, Donghu New Technology Development Zone, Wuhan, China</t>
  </si>
  <si>
    <t>Wuhan</t>
  </si>
  <si>
    <t>mk@gdu-tech.com</t>
  </si>
  <si>
    <t>http://www.greenerubber.com</t>
  </si>
  <si>
    <t xml:space="preserve">20 Cross Street Woburn, MA 01801 </t>
  </si>
  <si>
    <t>marketing@greenerubber.com</t>
  </si>
  <si>
    <t>http://www.harrisaerial.com</t>
  </si>
  <si>
    <t>1043 Seminola Blvd Casselberry, FL 32707</t>
  </si>
  <si>
    <t>info@harrisaerial.com</t>
  </si>
  <si>
    <t>https://insideunmannedsystems.com/</t>
  </si>
  <si>
    <t>157 Broad Street, Suite 307, Red Bank NJ 07701 USA</t>
  </si>
  <si>
    <t>Richard@InsideUnmanned.com</t>
  </si>
  <si>
    <t>http://inspiredflight.com</t>
  </si>
  <si>
    <t>225 Suburban Road,San Luis Obispo, CA 93401</t>
  </si>
  <si>
    <t>Sales@inspiredflight.com</t>
  </si>
  <si>
    <t>http://www.gpr-battery.com</t>
  </si>
  <si>
    <t>1903，Zehua Business Building, Meilong Road 988,Longhua District, Shenzhen City,China.</t>
  </si>
  <si>
    <t>cindy@gpr-battery.com</t>
  </si>
  <si>
    <t>https://maxamps.com/</t>
  </si>
  <si>
    <t>4019 E Central Ave, Spokane, WA, United States, Washington</t>
  </si>
  <si>
    <t>info@maxamps.com</t>
  </si>
  <si>
    <t>https://cesar-geography.sdsu.edu/</t>
  </si>
  <si>
    <t>5500 Campanile Drive San Diego, CA 92182-4493</t>
  </si>
  <si>
    <t>geography@sdsu.edu</t>
  </si>
  <si>
    <t>https://www.senseaeronautics.com/</t>
  </si>
  <si>
    <t>Vigo,  Pontevedra  Spain</t>
  </si>
  <si>
    <t>Pontevedra</t>
  </si>
  <si>
    <t>Spain</t>
  </si>
  <si>
    <t>info@senseaeronautics.com</t>
  </si>
  <si>
    <t>http://www.simactive.com</t>
  </si>
  <si>
    <t>465 Rue Saint-Jean, Montréal, QC H2Y 2R6, Canada</t>
  </si>
  <si>
    <t>QC</t>
  </si>
  <si>
    <t>sales@simactive.com</t>
  </si>
  <si>
    <t>https://www.skysafe.io/</t>
  </si>
  <si>
    <t>9630 Aero Dr, San Diego, CA 92123, United States</t>
  </si>
  <si>
    <t>CA </t>
  </si>
  <si>
    <t>jobs@skysafe.com</t>
  </si>
  <si>
    <t>http://www.sundancemediagroup.com</t>
  </si>
  <si>
    <t>Las Vegas,  NV 
United States</t>
  </si>
  <si>
    <t>NV</t>
  </si>
  <si>
    <t>requests@sundancemediagroup.com</t>
  </si>
  <si>
    <t>http://www.uavcoach.com</t>
  </si>
  <si>
    <t>10 Burton Hills Blvd. Suite 400, PMB 58 Nashville, TN 37215</t>
  </si>
  <si>
    <t>TN</t>
  </si>
  <si>
    <t>support@uavcoach.com</t>
  </si>
  <si>
    <t>http://uroc.umd.edu</t>
  </si>
  <si>
    <t>620 W. Lexington St., Baltimore, MD 21201</t>
  </si>
  <si>
    <t>ApplyMaryland@umd.edu</t>
  </si>
  <si>
    <t>https://www.wavecentralrf.com/</t>
  </si>
  <si>
    <t>99 Garden Pkwy C, Carlisle, PA 17013, United States</t>
  </si>
  <si>
    <t>Info@domobroadcast.com</t>
  </si>
  <si>
    <t>https://whiteoutsolutions.com/</t>
  </si>
  <si>
    <t>930 Broad St 2nd floor, Lyndonville, VT 05851, United States</t>
  </si>
  <si>
    <t>VT </t>
  </si>
  <si>
    <t>sales@whiteoutsolutions.com</t>
  </si>
  <si>
    <t>https://www.zephyrai.bio/</t>
  </si>
  <si>
    <t>1800 Tysons Blvd Ste 901, Mc Lean, Virginia, 22102, United States</t>
  </si>
  <si>
    <t>VI</t>
  </si>
  <si>
    <t>Nothaving</t>
  </si>
  <si>
    <t>https://aeroai.io/</t>
  </si>
  <si>
    <t>8400 W Sunset 8400 W Sunset
Las Vegas, NV 89113
United States</t>
  </si>
  <si>
    <t>9476 Customhouse Plaza
San Diego, CA 92154
United States</t>
  </si>
  <si>
    <t>info@amigotechnology.com</t>
  </si>
  <si>
    <t>info@basecamelectronics.com</t>
  </si>
  <si>
    <t>info@geocue.com</t>
  </si>
  <si>
    <t>info@impacsystems.com</t>
  </si>
  <si>
    <t>info@lightwarelidar.com</t>
  </si>
  <si>
    <t>https://www.badlandbatteries.com/</t>
  </si>
  <si>
    <t>https://www.basecamelectronics.com/</t>
  </si>
  <si>
    <t>https://www.droneclear.com/</t>
  </si>
  <si>
    <t>http://www.lp360.com/</t>
  </si>
  <si>
    <t>http://www.global-aero.com/</t>
  </si>
  <si>
    <t>http://www.hoverflytech.com/</t>
  </si>
  <si>
    <t>https://hyfix.ai/</t>
  </si>
  <si>
    <t>https://inertiallabs.com/</t>
  </si>
  <si>
    <t>https://infraspection.com/</t>
  </si>
  <si>
    <t>https://www.kulr.ai/</t>
  </si>
  <si>
    <t>https://en.lefixea.com/</t>
  </si>
  <si>
    <t>https://lightwarelidar.com/</t>
  </si>
  <si>
    <t>https://nmbtc.com/</t>
  </si>
  <si>
    <t>https://www.dronetetherstation.com/</t>
  </si>
  <si>
    <t>https://www.thermal.com/</t>
  </si>
  <si>
    <t>https://corvon.tech/</t>
  </si>
  <si>
    <t>http://skygauge.co/</t>
  </si>
  <si>
    <t>http://taisync.com/</t>
  </si>
  <si>
    <t>https://thinkorbital.com/</t>
  </si>
  <si>
    <t>https://womenanddrones.com/</t>
  </si>
  <si>
    <t>https://www.vigorpower.cn</t>
  </si>
  <si>
    <t>B1901 Hefeng Mansion Meilong Rd Longhua Shenzhen Guangdong China</t>
  </si>
  <si>
    <t>Guangdong</t>
  </si>
  <si>
    <t>wayne@vigorpower.cn</t>
  </si>
  <si>
    <t>1574 N Batavia Street, Suite 2
Orange, CA 92867
United States</t>
  </si>
  <si>
    <t>https://arborprousa.com</t>
  </si>
  <si>
    <t>https://sentera.com</t>
  </si>
  <si>
    <t>info@arborprousa.com</t>
  </si>
  <si>
    <t>2 Research Blvd
Starkville, MS 39759
United States</t>
  </si>
  <si>
    <t>MS</t>
  </si>
  <si>
    <t>https://www.assureuas.com</t>
  </si>
  <si>
    <t>rmk263@msstate.edu</t>
  </si>
  <si>
    <t>2637 Manhattan Beach Blvd
Redondo Beach, CA 90278
United States</t>
  </si>
  <si>
    <t>https://www.ax-end.com</t>
  </si>
  <si>
    <t>https://www.i-solids.com</t>
  </si>
  <si>
    <t>support@ax-end.com</t>
  </si>
  <si>
    <t>1829 Reisterstown Road, Suite 350
Pikesville, MD 21209
United States</t>
  </si>
  <si>
    <t>https://www.datumate.com</t>
  </si>
  <si>
    <t>marketing@datumate.com</t>
  </si>
  <si>
    <t>https://www.versaterm.com/solution/dronesense/</t>
  </si>
  <si>
    <t>US, Inc.	1 North MacDonald, Suite 500 Mesa, AZ USA 85201</t>
  </si>
  <si>
    <t>2711 N 100 E
Lehi, UT 84043
United States</t>
  </si>
  <si>
    <t>UT</t>
  </si>
  <si>
    <t>sales@dronetrack.com</t>
  </si>
  <si>
    <t>https://www.dronetrack.com</t>
  </si>
  <si>
    <t>48329 Fremont Blvd.
Fremont, CA 94538
United States</t>
  </si>
  <si>
    <t>https://www.durabook.com</t>
  </si>
  <si>
    <t>https://www.enovix.com</t>
  </si>
  <si>
    <t>https://www.hp.com</t>
  </si>
  <si>
    <t>sales@durabookfederal.com</t>
  </si>
  <si>
    <t>600 S. Wagner Rd.
Ann Arbor, MI 48103
United States</t>
  </si>
  <si>
    <t>MI</t>
  </si>
  <si>
    <t>sales@egibattery.com</t>
  </si>
  <si>
    <t>https://www.aegisbattery.com</t>
  </si>
  <si>
    <t>3501 W. Warren Ave
Fremont, CA 94538
United States</t>
  </si>
  <si>
    <t>sales@enovix.com</t>
  </si>
  <si>
    <t>319 S 1st St, Temple, TX 76504, United States</t>
  </si>
  <si>
    <t>https://impacsystems.com</t>
  </si>
  <si>
    <t>https://vtinsuranceagency.com</t>
  </si>
  <si>
    <t>17792 Fitch, Irvine, CA 92614, United States</t>
  </si>
  <si>
    <t>https://www.infiniteelectronics.com</t>
  </si>
  <si>
    <t>https://www.protolabs.com</t>
  </si>
  <si>
    <t>https://www.thinkpowersolutions.com</t>
  </si>
  <si>
    <t>info@infiniteelectronics.com</t>
  </si>
  <si>
    <t>21602 E Hardy Rd, Houston, TX 77073, United States</t>
  </si>
  <si>
    <t>sales@i-solids.com</t>
  </si>
  <si>
    <t>info@aeroai.io</t>
  </si>
  <si>
    <t>4699 Old Ironsides Drive, Suite 150
Santa Clara, CA 95054</t>
  </si>
  <si>
    <t>1358 39th St. N.
Fargo, ND 58102
United States</t>
  </si>
  <si>
    <t>info@badlandbatteries.com</t>
  </si>
  <si>
    <t>leriku iela 3
Riga, LV-1084
Latvia</t>
  </si>
  <si>
    <t>Riga</t>
  </si>
  <si>
    <t>Latvia</t>
  </si>
  <si>
    <t>201 S Victory Blvd, Burbank, CA 91502, United States</t>
  </si>
  <si>
    <t>https://enterprise.dji.com</t>
  </si>
  <si>
    <t>Support@dji.com</t>
  </si>
  <si>
    <t>5473 Blair Rd Ste 100 #291631
Dallas, TX 76087
United States</t>
  </si>
  <si>
    <t>info@droneclearapp.com</t>
  </si>
  <si>
    <t>520 6TH ST
Madison, AL 35756
United States</t>
  </si>
  <si>
    <t>Global Aerospace, Inc.
115 Tabor Road, Suite 3A
Morris Plains, NJ 07950</t>
  </si>
  <si>
    <t>info@globalatcorp.com</t>
  </si>
  <si>
    <t>800 Central Park Drive
Sanford, FL 32771</t>
  </si>
  <si>
    <t>info@hoverflytech.com</t>
  </si>
  <si>
    <t>4677 Old Ironsides Dr.
Santa Clara, CA 95054
United States</t>
  </si>
  <si>
    <t>info@hyfix.ai</t>
  </si>
  <si>
    <t>39959 Catoctin Ridge St
Paeonian Springs, VA 20129
United States</t>
  </si>
  <si>
    <t>sales@inertiallabs.com</t>
  </si>
  <si>
    <t>425 Ellis Street
Burlington, NJ 01803
United States</t>
  </si>
  <si>
    <t>support@infraspection.com</t>
  </si>
  <si>
    <t>202-1107, 397 Seokcheon-ro, Ojeong-gu, Bucheon-si, Gyeonggi-
Buchen-si, Gyeonggi-do 14449</t>
  </si>
  <si>
    <t>Gyeonggi-do</t>
  </si>
  <si>
    <t>South Korea</t>
  </si>
  <si>
    <t>sales@jrkvision.co.kr</t>
  </si>
  <si>
    <t>https://www.jrkvision.co.kr</t>
  </si>
  <si>
    <t>37 1/A, N Main Rd, Nagvilas Society, Koregaon Park
Pune, MH 411001
India</t>
  </si>
  <si>
    <t>Pune</t>
  </si>
  <si>
    <t>sales@kknag.com</t>
  </si>
  <si>
    <t>https://kknag.com</t>
  </si>
  <si>
    <t>555 Forge River Road
Unit 100
Webster, TX 77598</t>
  </si>
  <si>
    <t>sales@kulr.ai</t>
  </si>
  <si>
    <t>403 Okuhiru Bld., 5-17-6 Roppongi, Minato
Tokyo, 106-0032
Japan</t>
  </si>
  <si>
    <t>Tokyo</t>
  </si>
  <si>
    <t>Japan</t>
  </si>
  <si>
    <t>receive@lefixea.com</t>
  </si>
  <si>
    <t>600 17th Street, Suite 2800 South,
Denver, CO 80202-5428, USA</t>
  </si>
  <si>
    <t>https://lumidb.com/</t>
  </si>
  <si>
    <t>https://lyten.com/</t>
  </si>
  <si>
    <t>Mannerheiminaukio 1A
Uusimaa, 00100
Finland</t>
  </si>
  <si>
    <t>Uusimaa</t>
  </si>
  <si>
    <t>support@lumidb.com</t>
  </si>
  <si>
    <t>145 Baytech Dr., San Jose, CA 95134</t>
  </si>
  <si>
    <t>https://md5decrypt.net</t>
  </si>
  <si>
    <t>customerservice@m5d.com</t>
  </si>
  <si>
    <t>2920 Marketplace Drive #101
Fitchburg, WI 53719
United States</t>
  </si>
  <si>
    <t>#186, 9th Main, 7th Sector, HST Layout
Bengaluru, KA 560102
India</t>
  </si>
  <si>
    <t>Bengaluru</t>
  </si>
  <si>
    <t>https://misochain.in</t>
  </si>
  <si>
    <t>info@nmbtc.com</t>
  </si>
  <si>
    <t>730 Independence Ave
Chatsworth, CA 91311
United States</t>
  </si>
  <si>
    <t>https://nti-systems.com</t>
  </si>
  <si>
    <t>info@nti-systems.com</t>
  </si>
  <si>
    <t>NTI Systems Inc.4539 Metropolitan Court, Suite 150Frederick, MD 21704</t>
  </si>
  <si>
    <t>https://piezomotors.com/</t>
  </si>
  <si>
    <t>4050 NW 17th Ave
Boca Raton, FL 33431
United States</t>
  </si>
  <si>
    <t>sales@piezomotors.com</t>
  </si>
  <si>
    <t>Proto Labs, Inc.
5540 Pioneer Creek Dr.
Maple Plain, MN 55359
United States</t>
  </si>
  <si>
    <t>MN</t>
  </si>
  <si>
    <t>customerservice@protolabs.com</t>
  </si>
  <si>
    <t>9th Floor, CBD, Huamai International Plaza, Fengze Road,
Jiangning District,
Nanjing City, Jiangsu Province 211103
China</t>
  </si>
  <si>
    <t>Jiangsu</t>
  </si>
  <si>
    <t>carlos@dronetetherstation.com</t>
  </si>
  <si>
    <t>https://www.rpxtech.com</t>
  </si>
  <si>
    <t>3523 N North Star Dr, Stillwater, OK 74075, United States</t>
  </si>
  <si>
    <t>OK</t>
  </si>
  <si>
    <t>support@rpxtech.com</t>
  </si>
  <si>
    <t>6300 Hollister Ave
Santa Barbara, CA 93117
United States</t>
  </si>
  <si>
    <t>support@thermal.com</t>
  </si>
  <si>
    <t>767 N Eustis St Ste 120, St Paul, MN 55114, United States</t>
  </si>
  <si>
    <t>support@sentera.com</t>
  </si>
  <si>
    <t>B302, Donglian Bldg., Chuangye 2nd Rd., Dalang Community, Xi
Shenzhen, Guangdong, 518000
China</t>
  </si>
  <si>
    <t>tech@corvon.tech</t>
  </si>
  <si>
    <t>150 Chatham St Unit 13, Hamilton, ON L8P 2B6
Hamilton, ON
Canada</t>
  </si>
  <si>
    <t>Hamilton</t>
  </si>
  <si>
    <t>contact@skygauge.com</t>
  </si>
  <si>
    <t>https://spardbatt.com</t>
  </si>
  <si>
    <t>Yuyi Road 10
Zhongshan, Guangdong
China</t>
  </si>
  <si>
    <t>spardbattery@gmail.com</t>
  </si>
  <si>
    <t>https://www.tenpowercell.com/</t>
  </si>
  <si>
    <t>info@tenpowercell.com</t>
  </si>
  <si>
    <t>No. 6, Xinfeng East Road, Economic and Technological Develop
Zhangjiagang, Jiangsu 215618
China</t>
  </si>
  <si>
    <t>4F, A PLACE Shibuya Nanpeidai 2 17 Nanpeidaicho
Shibuya ku, Tokyo, TX 150 0036
Japan</t>
  </si>
  <si>
    <t>info.en@terra-drone.co.jp</t>
  </si>
  <si>
    <t>https://terra-drone.co.id</t>
  </si>
  <si>
    <t>5830 Granite Pkwy, Suite 100-276
Plano, TX 75024
United States</t>
  </si>
  <si>
    <t>partner@thinkpowersolutions.com</t>
  </si>
  <si>
    <t>5721 Arapahoe Ave Ste 1B, Boulder, CO 80303, United States</t>
  </si>
  <si>
    <t>sales@thinkorbital.com</t>
  </si>
  <si>
    <t>Dulles Summit Park 7 22570 Markey Court Suite 200 Sterling,
Sterling, VA 20166
United States</t>
  </si>
  <si>
    <t>sales@tualcom.com</t>
  </si>
  <si>
    <t>https://www.tulip.tech/</t>
  </si>
  <si>
    <t>Ruiterskampweg 2D
's-Hertogenbosch, 5222 BB
Netherlands</t>
  </si>
  <si>
    <t>Netherlands</t>
  </si>
  <si>
    <t>Hertogenbosch</t>
  </si>
  <si>
    <t>Raoul@tulip.tech</t>
  </si>
  <si>
    <t>2540 King Arthur Blvd, Suite 217
Lewisville, TX 75056
United States</t>
  </si>
  <si>
    <t>1001 College St, Madison, IL 62060, United States</t>
  </si>
  <si>
    <t>https://vulcanmetalgroup.com</t>
  </si>
  <si>
    <t>sales@vulcanmetalgroup.com</t>
  </si>
  <si>
    <t>2516 Waukegan Road, Suite 213
Suite 213
Glenview, IL 60025
United States</t>
  </si>
  <si>
    <t>https://m.geosunlidar.com/</t>
  </si>
  <si>
    <t>4F, Building D, Tianyi Plaza No.8 West Maodianshan Road, Eas
Wuhan, 42 430070
China</t>
  </si>
  <si>
    <t>sales@geosunlidar.com</t>
  </si>
  <si>
    <t>SPAIN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</si>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</sst>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42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left" vertical="top"/>
    </xf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20" fillId="33" borderId="10" xfId="0" applyNumberFormat="1" applyFont="1" applyFill="1" applyBorder="1"/>
    <xf numFmtId="0" fontId="0" fillId="0" borderId="10" xfId="0" applyBorder="1"/>
    <xf numFmtId="0" fontId="18" fillId="0" borderId="10" xfId="42" applyBorder="1" applyAlignment="1"/>
    <xf numFmtId="1" fontId="0" fillId="0" borderId="10" xfId="0" applyNumberFormat="1" applyBorder="1" applyAlignment="1">
      <alignment horizontal="left" vertical="top"/>
    </xf>
    <xf numFmtId="0" fontId="0" fillId="0" borderId="11" xfId="0" applyBorder="1"/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85.695444907411" createdVersion="7" refreshedVersion="7" minRefreshableVersion="3" recordCount="156" xr:uid="{4C9914CC-E739-4F1E-AF88-473DC886C174}">
  <cacheSource type="worksheet">
    <worksheetSource ref="A1:W157" sheet="Sheet1"/>
  </cacheSource>
  <cacheFields count="23">
    <cacheField name="phone_no" numFmtId="0">
      <sharedItems containsMixedTypes="1" containsNumber="1" containsInteger="1" minValue="3216360180" maxValue="8675589507122"/>
    </cacheField>
    <cacheField name="fair_name" numFmtId="0">
      <sharedItems/>
    </cacheField>
    <cacheField name="fair_place" numFmtId="0">
      <sharedItems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SemiMixedTypes="0" containsString="0" containsNumber="1" containsInteger="1" minValue="302" maxValue="2135"/>
    </cacheField>
    <cacheField name="area" numFmtId="0">
      <sharedItems containsString="0" containsBlank="1" containsNumber="1" containsInteger="1" minValue="100" maxValue="1200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7">
        <s v="NTC"/>
        <s v="USA"/>
        <s v="Germany"/>
        <s v="EUROPE"/>
        <s v="FRANCE"/>
        <s v="INDIA"/>
        <s v="SPAIN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01T00:00:00" maxDate="2026-09-02T00:00:00"/>
    </cacheField>
    <cacheField name="end_date1" numFmtId="15">
      <sharedItems containsSemiMixedTypes="0" containsNonDate="0" containsDate="1" containsString="0" minDate="2026-09-03T00:00:00" maxDate="2026-09-04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6">
  <r>
    <n v="38641632038"/>
    <s v="Commercial UAV Expo 2026"/>
    <s v="Las Vegas, NV"/>
    <s v="3Dsurvey"/>
    <s v="https://3dsurvey.si/"/>
    <n v="753"/>
    <n v="100"/>
    <m/>
    <m/>
    <m/>
    <m/>
    <m/>
    <s v="Vojkova cesta 45 1000 Ljubljana, Slovenia"/>
    <s v="Ljubljana"/>
    <x v="0"/>
    <s v="Slovenia"/>
    <s v="info@3Dsurvey.si"/>
    <d v="2026-09-01T00:00:00"/>
    <d v="2026-09-03T00:00:00"/>
    <m/>
    <m/>
    <m/>
    <m/>
  </r>
  <r>
    <n v="18009497040"/>
    <s v="Commercial UAV Expo 2026"/>
    <s v="Las Vegas, NV"/>
    <s v="Advantage+ Financing"/>
    <s v="http://www.advantageplusfinancing.com/"/>
    <n v="1813"/>
    <n v="100"/>
    <m/>
    <m/>
    <m/>
    <m/>
    <m/>
    <s v="13400 Bishop’s Lane Suite 280 Brookfield, WI 53005"/>
    <s v="WI"/>
    <x v="1"/>
    <s v="USA"/>
    <s v="InsideSales@AdvantagePlusFinancing.com"/>
    <d v="2026-09-01T00:00:00"/>
    <d v="2026-09-03T00:00:00"/>
    <m/>
    <m/>
    <m/>
    <m/>
  </r>
  <r>
    <n v="85228860886"/>
    <s v="Commercial UAV Expo 2026"/>
    <s v="Las Vegas, NV"/>
    <s v="AGA Holding Company Limited"/>
    <s v="https://agabattery.com/"/>
    <n v="418"/>
    <n v="100"/>
    <m/>
    <m/>
    <m/>
    <m/>
    <m/>
    <s v="Unit 21, 23/F, New Tech Plaza, 34 Tai Yau street, San Po Kong, Kowloon, Hong Kong"/>
    <s v="Kowloon"/>
    <x v="0"/>
    <s v="Hong Kong"/>
    <s v="sales@agagrouphk.com"/>
    <d v="2026-09-01T00:00:00"/>
    <d v="2026-09-03T00:00:00"/>
    <m/>
    <m/>
    <m/>
    <m/>
  </r>
  <r>
    <n v="19162605910"/>
    <s v="Commercial UAV Expo 2026"/>
    <s v="Las Vegas, NV"/>
    <s v="AirData UAV, Inc"/>
    <s v="https://airdata.com/"/>
    <n v="914"/>
    <n v="100"/>
    <m/>
    <m/>
    <m/>
    <m/>
    <m/>
    <s v="4370 Town Center Blvd. Suite 300 El Dorado Hills, CA 95762 USA"/>
    <s v="CA"/>
    <x v="1"/>
    <s v="USA"/>
    <s v="info@airdata.com"/>
    <d v="2026-09-01T00:00:00"/>
    <d v="2026-09-03T00:00:00"/>
    <m/>
    <m/>
    <m/>
    <m/>
  </r>
  <r>
    <n v="18004258803"/>
    <s v="Commercial UAV Expo 2026"/>
    <s v="Las Vegas, NV"/>
    <s v="Amprius Technologies"/>
    <s v="https://amprius.com/"/>
    <n v="1635"/>
    <n v="200"/>
    <m/>
    <m/>
    <m/>
    <m/>
    <m/>
    <s v="1180 Page Ave, Fremont, CA 94538 USA"/>
    <s v="CA"/>
    <x v="1"/>
    <s v="USA"/>
    <s v="inquire@amprius.com"/>
    <d v="2026-09-01T00:00:00"/>
    <d v="2026-09-03T00:00:00"/>
    <m/>
    <m/>
    <m/>
    <m/>
  </r>
  <r>
    <n v="18447228436"/>
    <s v="Commercial UAV Expo 2026"/>
    <s v="Las Vegas, NV"/>
    <s v="ANELLO Photonics"/>
    <s v="https://www.anellophotonics.com/"/>
    <n v="1827"/>
    <n v="100"/>
    <m/>
    <m/>
    <m/>
    <m/>
    <m/>
    <s v="4699 Old Ironsides Drive, Suite 150 Santa Clara, CA 95054"/>
    <s v="CA"/>
    <x v="1"/>
    <s v="USA"/>
    <s v="info@anellophotonics.com"/>
    <d v="2026-09-01T00:00:00"/>
    <d v="2026-09-03T00:00:00"/>
    <m/>
    <m/>
    <m/>
    <m/>
  </r>
  <r>
    <n v="16122609722"/>
    <s v="Commercial UAV Expo 2026"/>
    <s v="Las Vegas, NV"/>
    <s v="Arcsky"/>
    <s v="https://www.arcskytech.com/"/>
    <n v="650"/>
    <n v="100"/>
    <m/>
    <m/>
    <m/>
    <m/>
    <m/>
    <s v="4229 N FM 620, Suite 233 Austin, TX, 78734 USA "/>
    <s v="TX"/>
    <x v="1"/>
    <s v="USA"/>
    <s v="info@arcskytech.com"/>
    <d v="2026-09-01T00:00:00"/>
    <d v="2026-09-03T00:00:00"/>
    <m/>
    <m/>
    <m/>
    <m/>
  </r>
  <r>
    <n v="16179327874"/>
    <s v="Commercial UAV Expo 2026"/>
    <s v="Las Vegas, NV"/>
    <s v="Ascent Aerosystems"/>
    <s v="https://ascentaerosystems.com/"/>
    <n v="709"/>
    <n v="1200"/>
    <m/>
    <m/>
    <m/>
    <m/>
    <m/>
    <s v="100 Research Dr., Wilmington, MA 01887"/>
    <s v="MA"/>
    <x v="1"/>
    <s v="USA"/>
    <s v="info@ascentaerosystems.com"/>
    <d v="2026-09-01T00:00:00"/>
    <d v="2026-09-03T00:00:00"/>
    <m/>
    <m/>
    <m/>
    <m/>
  </r>
  <r>
    <n v="12076224622"/>
    <s v="Commercial UAV Expo 2026"/>
    <s v="Las Vegas, NV"/>
    <s v="Blue Marble Geographics"/>
    <s v="https://www.bluemarblegeo.com/"/>
    <n v="319"/>
    <n v="100"/>
    <m/>
    <m/>
    <m/>
    <m/>
    <m/>
    <s v="22 Carriage Lane Hallowell, Maine 04347 U.S.A."/>
    <s v="ME"/>
    <x v="1"/>
    <s v="USA"/>
    <s v="info@bluemarblegeo.com"/>
    <d v="2026-09-01T00:00:00"/>
    <d v="2026-09-03T00:00:00"/>
    <m/>
    <m/>
    <m/>
    <m/>
  </r>
  <r>
    <n v="18444748833"/>
    <s v="Commercial UAV Expo 2026"/>
    <s v="Las Vegas, NV"/>
    <s v="Blue Skies Drones"/>
    <s v="https://www.blueskiesdroneshop.com/"/>
    <n v="646"/>
    <n v="200"/>
    <m/>
    <m/>
    <m/>
    <m/>
    <m/>
    <s v="1319 Grand Avenue Centralia, WA 98531"/>
    <s v="WA"/>
    <x v="1"/>
    <s v="USA"/>
    <s v="support@blueskiesdroneshop.com"/>
    <d v="2026-09-01T00:00:00"/>
    <d v="2026-09-03T00:00:00"/>
    <m/>
    <m/>
    <m/>
    <m/>
  </r>
  <r>
    <n v="18668490282"/>
    <s v="Commercial UAV Expo 2026"/>
    <s v="Las Vegas, NV"/>
    <s v="BRINC"/>
    <s v="https://brincdrones.com/"/>
    <n v="845"/>
    <n v="100"/>
    <m/>
    <m/>
    <m/>
    <m/>
    <m/>
    <s v="1055 N. 38th St. Seattle, WA 98103"/>
    <s v="WA"/>
    <x v="1"/>
    <s v="USA"/>
    <s v="contact@brincdrones.com"/>
    <d v="2026-09-01T00:00:00"/>
    <d v="2026-09-03T00:00:00"/>
    <m/>
    <m/>
    <m/>
    <m/>
  </r>
  <r>
    <n v="16065645028"/>
    <s v="Commercial UAV Expo 2026"/>
    <s v="Las Vegas, NV"/>
    <s v="Carlson Software"/>
    <s v="https://www.carlsonsw.com/"/>
    <n v="1935"/>
    <n v="200"/>
    <m/>
    <m/>
    <m/>
    <m/>
    <m/>
    <s v="33 East Second St. Maysville, KY, USA, 41056"/>
    <s v="KY"/>
    <x v="1"/>
    <s v="USA"/>
    <s v="support@carlsonsw.com"/>
    <d v="2026-09-01T00:00:00"/>
    <d v="2026-09-03T00:00:00"/>
    <m/>
    <m/>
    <m/>
    <m/>
  </r>
  <r>
    <n v="17867087807"/>
    <s v="Commercial UAV Expo 2026"/>
    <s v="Las Vegas, NV"/>
    <s v="Drone Nerds Inc"/>
    <s v="https://www.dronenerds.com/"/>
    <n v="831"/>
    <n v="400"/>
    <m/>
    <m/>
    <m/>
    <m/>
    <m/>
    <s v="20815 NE 16th Ave, Miami, FL 33179"/>
    <s v="FL"/>
    <x v="1"/>
    <s v="USA"/>
    <s v="sales@dronenerds.com"/>
    <d v="2026-09-01T00:00:00"/>
    <d v="2026-09-03T00:00:00"/>
    <m/>
    <m/>
    <m/>
    <m/>
  </r>
  <r>
    <n v="15125820444"/>
    <s v="Commercial UAV Expo 2026"/>
    <s v="Las Vegas, NV"/>
    <s v="DroneSense, Inc."/>
    <s v="https://www.dronesense.com/"/>
    <n v="1734"/>
    <n v="100"/>
    <m/>
    <m/>
    <m/>
    <m/>
    <m/>
    <s v="2600 Via Fortuna Ste 340, Austin, TX 78746"/>
    <s v="TX"/>
    <x v="1"/>
    <s v="USA"/>
    <s v="hello@dronsense.com"/>
    <d v="2026-09-01T00:00:00"/>
    <d v="2026-09-03T00:00:00"/>
    <m/>
    <m/>
    <m/>
    <m/>
  </r>
  <r>
    <n v="14254543246"/>
    <s v="Commercial UAV Expo 2026"/>
    <s v="Las Vegas, NV"/>
    <s v="ECHODYNE"/>
    <s v="https://www.echodyne.com/"/>
    <n v="444"/>
    <n v="100"/>
    <m/>
    <m/>
    <m/>
    <m/>
    <m/>
    <s v="12112 115th Avenue NE, Suite A Kirkland, WA 98034"/>
    <s v="WA"/>
    <x v="1"/>
    <s v="USA"/>
    <s v="info@echodyne.com"/>
    <d v="2026-09-01T00:00:00"/>
    <d v="2026-09-03T00:00:00"/>
    <m/>
    <m/>
    <m/>
    <m/>
  </r>
  <r>
    <n v="8655162579736"/>
    <s v="Commercial UAV Expo 2026"/>
    <s v="Las Vegas, NV"/>
    <s v="EFT Electronic Technology Co. Ltd."/>
    <s v="https://www.effort-tech.com"/>
    <n v="1140"/>
    <n v="200"/>
    <m/>
    <m/>
    <m/>
    <m/>
    <m/>
    <s v="Building C2, Intelligent Technology Park, 3963 Susong Road, Shushan District, Hefei, Anhui Province, China"/>
    <s v="Anhui"/>
    <x v="0"/>
    <s v="China"/>
    <s v="infor@effort-tech.com"/>
    <d v="2026-09-01T00:00:00"/>
    <d v="2026-09-03T00:00:00"/>
    <m/>
    <m/>
    <m/>
    <m/>
  </r>
  <r>
    <n v="18002223728"/>
    <s v="Commercial UAV Expo 2026"/>
    <s v="Las Vegas, NV"/>
    <s v="Embry-Riddle Aeronautical University"/>
    <s v="https://erau.edu/"/>
    <n v="1809"/>
    <n v="100"/>
    <m/>
    <m/>
    <m/>
    <m/>
    <m/>
    <s v="1 Aerospace Boulevard Daytona Beach, FL 32114-3900"/>
    <s v="FL"/>
    <x v="1"/>
    <s v="USA"/>
    <s v="DaytonaBeach@erau.edu"/>
    <d v="2026-09-01T00:00:00"/>
    <d v="2026-09-03T00:00:00"/>
    <m/>
    <m/>
    <m/>
    <m/>
  </r>
  <r>
    <n v="14632133200"/>
    <s v="Commercial UAV Expo 2026"/>
    <s v="Las Vegas, NV"/>
    <s v="Enpower Greentech"/>
    <s v="https://www.enpower-greentech.eu/"/>
    <n v="1640"/>
    <n v="200"/>
    <m/>
    <m/>
    <m/>
    <m/>
    <m/>
    <s v="75 E Santa Clara St Ste 900, San Jose, California, 95113, United States"/>
    <s v="CA"/>
    <x v="1"/>
    <s v="USA"/>
    <s v="contact@enpower-greentech.eu"/>
    <d v="2026-09-01T00:00:00"/>
    <d v="2026-09-03T00:00:00"/>
    <m/>
    <m/>
    <m/>
    <m/>
  </r>
  <r>
    <n v="19156338354"/>
    <s v="Commercial UAV Expo 2026"/>
    <s v="Las Vegas, NV"/>
    <s v="First Texas Products Electronics MFG"/>
    <s v="https://firsttexasproducts.com/"/>
    <n v="1124"/>
    <n v="100"/>
    <m/>
    <m/>
    <m/>
    <m/>
    <m/>
    <s v="1120 Alza Drive,  El Paso, TX 79907"/>
    <s v="TX"/>
    <x v="1"/>
    <s v="USA"/>
    <s v="sales@frsttx.com"/>
    <d v="2026-09-01T00:00:00"/>
    <d v="2026-09-03T00:00:00"/>
    <m/>
    <m/>
    <m/>
    <m/>
  </r>
  <r>
    <n v="13038004611"/>
    <s v="Commercial UAV Expo 2026"/>
    <s v="Las Vegas, NV"/>
    <s v="Flyability"/>
    <s v="https://www.flyability.com/"/>
    <n v="1837"/>
    <n v="100"/>
    <m/>
    <m/>
    <m/>
    <m/>
    <m/>
    <s v="1333 W 121st Ave, Westminster, CO 80234"/>
    <s v="CO"/>
    <x v="1"/>
    <s v="USA"/>
    <m/>
    <d v="2026-09-01T00:00:00"/>
    <d v="2026-09-03T00:00:00"/>
    <m/>
    <m/>
    <m/>
    <m/>
  </r>
  <r>
    <n v="18888370940"/>
    <s v="Commercial UAV Expo 2026"/>
    <s v="Las Vegas, NV"/>
    <s v="FlyGuys, Inc."/>
    <s v="https://flyguys.com/"/>
    <n v="1810"/>
    <n v="100"/>
    <m/>
    <m/>
    <m/>
    <m/>
    <m/>
    <s v="221 Jefferson Street Lafayette, LA 70501 "/>
    <s v="LA"/>
    <x v="1"/>
    <s v="USA"/>
    <s v="info@flyguys.com"/>
    <d v="2026-09-01T00:00:00"/>
    <d v="2026-09-03T00:00:00"/>
    <m/>
    <m/>
    <m/>
    <m/>
  </r>
  <r>
    <n v="17012222030"/>
    <s v="Commercial UAV Expo 2026"/>
    <s v="Las Vegas, NV"/>
    <s v="Frontier Precision Unmanned"/>
    <s v="https://frontierprecision.com/solutions/"/>
    <n v="503"/>
    <n v="600"/>
    <s v="Dennis Kemmesat"/>
    <m/>
    <m/>
    <m/>
    <m/>
    <s v="1713 Burlington Drive Bismarck, ND 58504"/>
    <s v="ND"/>
    <x v="1"/>
    <s v="USA"/>
    <s v="survey_support@frontierprecision.com"/>
    <d v="2026-09-01T00:00:00"/>
    <d v="2026-09-03T00:00:00"/>
    <m/>
    <m/>
    <m/>
    <m/>
  </r>
  <r>
    <n v="19253647166"/>
    <s v="Commercial UAV Expo 2026"/>
    <s v="Las Vegas, NV"/>
    <s v="Grepow Inc DBA Tattu battery"/>
    <s v="https://www.grepow.com/"/>
    <n v="331"/>
    <n v="100"/>
    <m/>
    <m/>
    <m/>
    <m/>
    <m/>
    <s v="290 Lindbergh Ave, Livermore, CA 94551"/>
    <s v="CA"/>
    <x v="1"/>
    <s v="USA"/>
    <s v="info@grepow.com"/>
    <d v="2026-09-01T00:00:00"/>
    <d v="2026-09-03T00:00:00"/>
    <m/>
    <m/>
    <m/>
    <m/>
  </r>
  <r>
    <n v="18587379220"/>
    <s v="Commercial UAV Expo 2026"/>
    <s v="Las Vegas, NV"/>
    <s v="HITEC Commercial Solutions"/>
    <s v="https://www.hiteccs.com/"/>
    <n v="1127"/>
    <n v="100"/>
    <m/>
    <m/>
    <m/>
    <m/>
    <m/>
    <s v="9320 Hazard Way, Suite D San Diego, CA 92123"/>
    <s v="CA"/>
    <x v="1"/>
    <s v="USA"/>
    <s v="support@hitecgroupusa.com"/>
    <d v="2026-09-01T00:00:00"/>
    <d v="2026-09-03T00:00:00"/>
    <m/>
    <m/>
    <m/>
    <m/>
  </r>
  <r>
    <n v="8675589507122"/>
    <s v="Commercial UAV Expo 2026"/>
    <s v="Las Vegas, NV"/>
    <s v="HOBBYWING"/>
    <s v="https://www.hobbywing.com/en/"/>
    <n v="519"/>
    <n v="400"/>
    <m/>
    <m/>
    <m/>
    <m/>
    <m/>
    <s v="Building 4, Yasen Chuangxin Hi-tech Industrial Park, 8 Chengxin Road, Baolong Industrial Town, Longgang District, Shenzhen, China"/>
    <s v="Shenzhen"/>
    <x v="0"/>
    <s v="China"/>
    <s v="sales9@hobbywing.com"/>
    <d v="2026-09-01T00:00:00"/>
    <d v="2026-09-03T00:00:00"/>
    <m/>
    <m/>
    <m/>
    <m/>
  </r>
  <r>
    <n v="16508571501"/>
    <s v="Commercial UAV Expo 2026"/>
    <s v="Las Vegas, NV"/>
    <s v="HP, Inc"/>
    <s v="https://www.hp.com/"/>
    <n v="1527"/>
    <n v="200"/>
    <m/>
    <m/>
    <m/>
    <m/>
    <m/>
    <s v="1501 Page Mill Road  Palo Alto, CA 94304  United States"/>
    <s v="CA"/>
    <x v="1"/>
    <s v="USA"/>
    <m/>
    <d v="2026-09-01T00:00:00"/>
    <d v="2026-09-03T00:00:00"/>
    <m/>
    <m/>
    <m/>
    <m/>
  </r>
  <r>
    <n v="6589827811"/>
    <s v="Commercial UAV Expo 2026"/>
    <s v="Las Vegas, NV"/>
    <s v="IPET"/>
    <s v="https://www.ipetsystem.com/"/>
    <n v="908"/>
    <n v="200"/>
    <m/>
    <m/>
    <m/>
    <m/>
    <m/>
    <s v="Singapore"/>
    <s v="Singapore"/>
    <x v="0"/>
    <s v="Singapore"/>
    <s v="info@ipetsystem.com"/>
    <d v="2026-09-01T00:00:00"/>
    <d v="2026-09-03T00:00:00"/>
    <m/>
    <m/>
    <m/>
    <m/>
  </r>
  <r>
    <n v="18003679453"/>
    <s v="Commercial UAV Expo 2026"/>
    <s v="Las Vegas, NV"/>
    <s v="Leica Geosystems Inc."/>
    <s v="https://leica-geosystems.com/en-us"/>
    <n v="2027"/>
    <n v="100"/>
    <m/>
    <m/>
    <m/>
    <m/>
    <m/>
    <s v="555 North Point Center E suite 700, Alpharetta, GA 30022, United States"/>
    <s v="GA"/>
    <x v="1"/>
    <s v="USA"/>
    <s v="survey.support@leicaus.com"/>
    <d v="2026-09-01T00:00:00"/>
    <d v="2026-09-03T00:00:00"/>
    <m/>
    <m/>
    <m/>
    <m/>
  </r>
  <r>
    <n v="12562741616"/>
    <s v="Commercial UAV Expo 2026"/>
    <s v="Las Vegas, NV"/>
    <s v="LIDARUSA"/>
    <s v="http://www.lidarusa.com/"/>
    <n v="925"/>
    <n v="200"/>
    <m/>
    <m/>
    <m/>
    <m/>
    <m/>
    <s v="417 Barnett Chapel Pvt Dr, Hartselle, AL 35640, United States"/>
    <s v="AL"/>
    <x v="1"/>
    <s v="USA"/>
    <s v="sales@lidarusa.com"/>
    <d v="2026-09-01T00:00:00"/>
    <d v="2026-09-03T00:00:00"/>
    <m/>
    <m/>
    <m/>
    <m/>
  </r>
  <r>
    <n v="12564618289"/>
    <s v="Commercial UAV Expo 2026"/>
    <s v="Las Vegas, NV"/>
    <s v="LP360"/>
    <s v="https://www.lp360.com/"/>
    <n v="541"/>
    <n v="400"/>
    <m/>
    <m/>
    <m/>
    <m/>
    <m/>
    <s v="520 6th Street Madison, AL 35756 USA"/>
    <s v="AL"/>
    <x v="1"/>
    <s v="USA"/>
    <m/>
    <d v="2026-09-01T00:00:00"/>
    <d v="2026-09-03T00:00:00"/>
    <m/>
    <m/>
    <m/>
    <m/>
  </r>
  <r>
    <n v="491635313660"/>
    <s v="Commercial UAV Expo 2026"/>
    <s v="Las Vegas, NV"/>
    <s v="MANETmesh Technologies Munich GmbH"/>
    <s v="https://www.manetmesh.com/"/>
    <n v="2035"/>
    <n v="100"/>
    <m/>
    <m/>
    <m/>
    <m/>
    <m/>
    <s v="155/ Haus 1, 3.OG, 80687, München, Germany"/>
    <s v="München"/>
    <x v="2"/>
    <s v="Germany"/>
    <s v="kay@manetmesh.com"/>
    <d v="2026-09-01T00:00:00"/>
    <d v="2026-09-03T00:00:00"/>
    <m/>
    <m/>
    <m/>
    <m/>
  </r>
  <r>
    <n v="18475762273"/>
    <s v="Commercial UAV Expo 2026"/>
    <s v="Las Vegas, NV"/>
    <s v="Motorola Solutions"/>
    <s v="https://www.motorolasolutions.com/"/>
    <n v="1030"/>
    <n v="200"/>
    <m/>
    <m/>
    <m/>
    <m/>
    <m/>
    <s v="500 W. Monroe Street, Suite 4400, Chicago, IL 60661-3781, USA."/>
    <s v="IL"/>
    <x v="1"/>
    <s v="USA"/>
    <m/>
    <d v="2026-09-01T00:00:00"/>
    <d v="2026-09-03T00:00:00"/>
    <m/>
    <m/>
    <m/>
    <m/>
  </r>
  <r>
    <s v="Not Having"/>
    <s v="Commercial UAV Expo 2026"/>
    <s v="Las Vegas, NV"/>
    <s v="Nova"/>
    <m/>
    <n v="2026"/>
    <n v="100"/>
    <m/>
    <m/>
    <m/>
    <m/>
    <m/>
    <s v="Not Having"/>
    <m/>
    <x v="1"/>
    <s v="USA"/>
    <m/>
    <d v="2026-09-01T00:00:00"/>
    <d v="2026-09-03T00:00:00"/>
    <m/>
    <m/>
    <m/>
    <m/>
  </r>
  <r>
    <n v="18008116858"/>
    <s v="Commercial UAV Expo 2026"/>
    <s v="Las Vegas, NV"/>
    <s v="NW Blue/CubePilot"/>
    <s v="https://nwblue.com/"/>
    <n v="654"/>
    <n v="100"/>
    <m/>
    <m/>
    <m/>
    <m/>
    <m/>
    <s v="7805 SW 40th Ave #19282 Portland, OR 97219-1643"/>
    <s v="OR"/>
    <x v="1"/>
    <s v="USA"/>
    <s v="info@nwblue.com"/>
    <d v="2026-09-01T00:00:00"/>
    <d v="2026-09-03T00:00:00"/>
    <m/>
    <m/>
    <m/>
    <m/>
  </r>
  <r>
    <n v="17706326700"/>
    <s v="Commercial UAV Expo 2026"/>
    <s v="Las Vegas, NV"/>
    <s v="Osmose Utilities Services"/>
    <s v="https://www.osmose.com/"/>
    <n v="852"/>
    <n v="100"/>
    <m/>
    <m/>
    <m/>
    <m/>
    <m/>
    <s v="191 Peachtree Street NE Suite 500 Atlanta, GA 30303 "/>
    <s v="GA"/>
    <x v="1"/>
    <s v="USA"/>
    <s v="ocalc@osmose.com"/>
    <d v="2026-09-01T00:00:00"/>
    <d v="2026-09-03T00:00:00"/>
    <m/>
    <m/>
    <m/>
    <m/>
  </r>
  <r>
    <n v="12395978555"/>
    <s v="Commercial UAV Expo 2026"/>
    <s v="Las Vegas, NV"/>
    <s v="Pelican Wire"/>
    <s v="https://www.pelicanwire.com/"/>
    <n v="1834"/>
    <n v="100"/>
    <m/>
    <m/>
    <m/>
    <m/>
    <m/>
    <s v="3650 Shaw Blvd, Naples, FL 34117, United States"/>
    <s v="FL"/>
    <x v="1"/>
    <s v="USA"/>
    <s v="sales@pelicanwire.com"/>
    <d v="2026-09-01T00:00:00"/>
    <d v="2026-09-03T00:00:00"/>
    <m/>
    <m/>
    <m/>
    <m/>
  </r>
  <r>
    <n v="13235773366"/>
    <s v="Commercial UAV Expo 2026"/>
    <s v="Las Vegas, NV"/>
    <s v="Phoenix LiDAR Systems"/>
    <s v="https://phoenixlidar.com/"/>
    <n v="522"/>
    <n v="300"/>
    <m/>
    <m/>
    <m/>
    <m/>
    <m/>
    <s v="2113 Wells Branch Pkwy Austin, TX 78728"/>
    <s v="TX"/>
    <x v="1"/>
    <s v="USA"/>
    <s v="info@phoenixlidar.com"/>
    <d v="2026-09-01T00:00:00"/>
    <d v="2026-09-03T00:00:00"/>
    <m/>
    <m/>
    <m/>
    <m/>
  </r>
  <r>
    <n v="18559331440"/>
    <s v="Commercial UAV Expo 2026"/>
    <s v="Las Vegas, NV"/>
    <s v="Pilot Institute"/>
    <s v="https://pilotinstitute.com/"/>
    <n v="725"/>
    <n v="400"/>
    <m/>
    <m/>
    <m/>
    <m/>
    <m/>
    <s v="Prescott, AZ United States"/>
    <s v="AZ"/>
    <x v="1"/>
    <s v="USA"/>
    <s v="contact@pilotinstitute.com"/>
    <d v="2026-09-01T00:00:00"/>
    <d v="2026-09-03T00:00:00"/>
    <m/>
    <m/>
    <m/>
    <m/>
  </r>
  <r>
    <n v="18333338946"/>
    <s v="Commercial UAV Expo 2026"/>
    <s v="Las Vegas, NV"/>
    <s v="Pointerra"/>
    <s v="http://www.pointerra.com/"/>
    <n v="408"/>
    <n v="100"/>
    <m/>
    <m/>
    <m/>
    <m/>
    <m/>
    <s v="44679 Endicott Drive Suite 300 - 565 Ashburn, VA 20147"/>
    <s v="VA"/>
    <x v="1"/>
    <s v="USA"/>
    <s v="info@pointerra.com"/>
    <d v="2026-09-01T00:00:00"/>
    <d v="2026-09-03T00:00:00"/>
    <m/>
    <m/>
    <m/>
    <m/>
  </r>
  <r>
    <s v="Not Having"/>
    <s v="Commercial UAV Expo 2026"/>
    <s v="Las Vegas, NV"/>
    <s v="RACEPOW"/>
    <s v="https://racepow.co/"/>
    <n v="918"/>
    <n v="200"/>
    <m/>
    <m/>
    <m/>
    <m/>
    <m/>
    <s v="Not Having"/>
    <m/>
    <x v="1"/>
    <s v="USA"/>
    <m/>
    <d v="2026-09-01T00:00:00"/>
    <d v="2026-09-03T00:00:00"/>
    <m/>
    <m/>
    <m/>
    <m/>
  </r>
  <r>
    <n v="18333733228"/>
    <s v="Commercial UAV Expo 2026"/>
    <s v="Las Vegas, NV"/>
    <s v="Red Cat Holdings"/>
    <s v="http://redcat.red/"/>
    <n v="1725"/>
    <n v="200"/>
    <m/>
    <m/>
    <m/>
    <m/>
    <m/>
    <s v="Red Cat Holdings, Inc, 15 Av. Luis Muñoz Rivera Ste 5, San Juan, 00901, Puerto Rico"/>
    <s v="San Juan"/>
    <x v="0"/>
    <s v="Puerto Rico"/>
    <m/>
    <d v="2026-09-01T00:00:00"/>
    <d v="2026-09-03T00:00:00"/>
    <m/>
    <m/>
    <m/>
    <m/>
  </r>
  <r>
    <n v="14072489927"/>
    <s v="Commercial UAV Expo 2026"/>
    <s v="Las Vegas, NV"/>
    <s v="RIEGL USA Inc."/>
    <s v="http://www.rieglusa.com/index.html"/>
    <n v="819"/>
    <n v="200"/>
    <m/>
    <m/>
    <m/>
    <m/>
    <m/>
    <s v="14707 W Colonial Dr, Winter Garden, FL 34787, United States"/>
    <s v="FL"/>
    <x v="1"/>
    <s v="USA"/>
    <s v="sales@riegl.com"/>
    <d v="2026-09-01T00:00:00"/>
    <d v="2026-09-03T00:00:00"/>
    <m/>
    <m/>
    <m/>
    <m/>
  </r>
  <r>
    <n v="17207068648"/>
    <s v="Commercial UAV Expo 2026"/>
    <s v="Las Vegas, NV"/>
    <s v="ROCK robotic"/>
    <s v="https://www.rockrobotic.com/"/>
    <n v="841"/>
    <n v="200"/>
    <m/>
    <m/>
    <m/>
    <m/>
    <m/>
    <s v="4800 Dahlia St, Denver, CO 80216, United States"/>
    <s v="CO"/>
    <x v="1"/>
    <s v="USA"/>
    <s v="sales@rockrobotic.com"/>
    <d v="2026-09-01T00:00:00"/>
    <d v="2026-09-03T00:00:00"/>
    <m/>
    <m/>
    <m/>
    <m/>
  </r>
  <r>
    <n v="4571992903"/>
    <s v="Commercial UAV Expo 2026"/>
    <s v="Las Vegas, NV"/>
    <s v="Scopito"/>
    <s v="http://scopito.com/"/>
    <n v="1119"/>
    <n v="100"/>
    <m/>
    <m/>
    <m/>
    <m/>
    <m/>
    <s v="Agro Food Park 13, 8200 Aarhus, Denmark"/>
    <s v="Aarhus"/>
    <x v="0"/>
    <s v="Denmark"/>
    <m/>
    <d v="2026-09-01T00:00:00"/>
    <d v="2026-09-03T00:00:00"/>
    <m/>
    <m/>
    <m/>
    <m/>
  </r>
  <r>
    <n v="18444001401"/>
    <s v="Commercial UAV Expo 2026"/>
    <s v="Las Vegas, NV"/>
    <s v="Seiler GeoDrones"/>
    <s v="https://www.seilergeodrones.com/"/>
    <n v="440"/>
    <n v="200"/>
    <m/>
    <m/>
    <m/>
    <m/>
    <m/>
    <s v="3433 Tree Court Industrial Blvd, Saint Louis, MO 63122"/>
    <s v="MO"/>
    <x v="1"/>
    <s v="USA"/>
    <s v="sales@seilergeodrones.com"/>
    <d v="2026-09-01T00:00:00"/>
    <d v="2026-09-03T00:00:00"/>
    <m/>
    <m/>
    <m/>
    <m/>
  </r>
  <r>
    <n v="16464704203"/>
    <s v="Commercial UAV Expo 2026"/>
    <s v="Las Vegas, NV"/>
    <s v="Sixdof Space"/>
    <s v="https://www.sixdofspace.com/"/>
    <n v="1141"/>
    <n v="100"/>
    <m/>
    <m/>
    <m/>
    <m/>
    <m/>
    <s v="3 Germay Drive, #4-4846 Wilmington, DE  19804"/>
    <s v="DE"/>
    <x v="1"/>
    <s v="USA"/>
    <m/>
    <d v="2026-09-01T00:00:00"/>
    <d v="2026-09-03T00:00:00"/>
    <m/>
    <m/>
    <m/>
    <m/>
  </r>
  <r>
    <n v="18317045414"/>
    <s v="Commercial UAV Expo 2026"/>
    <s v="Las Vegas, NV"/>
    <s v="Skyfront Corp."/>
    <s v="https://skyfront.com/"/>
    <n v="530"/>
    <n v="200"/>
    <m/>
    <m/>
    <m/>
    <m/>
    <m/>
    <s v="500 Howland ST STE 5 Redwood City, CA 94063, United States of America"/>
    <s v="CA"/>
    <x v="1"/>
    <s v="USA"/>
    <s v="products@skyfront.com"/>
    <d v="2026-09-01T00:00:00"/>
    <d v="2026-09-03T00:00:00"/>
    <m/>
    <m/>
    <m/>
    <m/>
  </r>
  <r>
    <n v="14803142102"/>
    <s v="Commercial UAV Expo 2026"/>
    <s v="Las Vegas, NV"/>
    <s v="Sonoran Desert Institute"/>
    <s v="https://www.sdi.edu/"/>
    <n v="1131"/>
    <n v="100"/>
    <m/>
    <m/>
    <m/>
    <m/>
    <m/>
    <s v="1555 W. University Dr., Ste. 103, Tempe, AZ 85281"/>
    <s v="AZ"/>
    <x v="1"/>
    <s v="USA"/>
    <s v="admissions@sdi.edu"/>
    <d v="2026-09-01T00:00:00"/>
    <d v="2026-09-03T00:00:00"/>
    <m/>
    <m/>
    <m/>
    <m/>
  </r>
  <r>
    <n v="18589422400"/>
    <s v="Commercial UAV Expo 2026"/>
    <s v="Las Vegas, NV"/>
    <s v="Sony Electronics Inc"/>
    <s v="https://electronics.sony.com/"/>
    <n v="1113"/>
    <n v="200"/>
    <m/>
    <m/>
    <m/>
    <m/>
    <m/>
    <s v="16535 Via Esprillo, San Diego, CA 92127, United States"/>
    <s v="CA"/>
    <x v="1"/>
    <s v="USA"/>
    <s v="SCA.CSR@sony.com"/>
    <d v="2026-09-01T00:00:00"/>
    <d v="2026-09-03T00:00:00"/>
    <m/>
    <m/>
    <m/>
    <m/>
  </r>
  <r>
    <n v="13172441200"/>
    <s v="Commercial UAV Expo 2026"/>
    <s v="Las Vegas, NV"/>
    <s v="Specialty Coating Systems"/>
    <s v="https://scscoatings.com/"/>
    <n v="426"/>
    <n v="100"/>
    <m/>
    <m/>
    <m/>
    <m/>
    <m/>
    <s v="7645 Woodland Drive Indianapolis, IN 46278, USA"/>
    <s v="IN"/>
    <x v="1"/>
    <s v="USA"/>
    <s v="SCSsales@scscoatings.com"/>
    <d v="2026-09-01T00:00:00"/>
    <d v="2026-09-03T00:00:00"/>
    <m/>
    <m/>
    <m/>
    <m/>
  </r>
  <r>
    <n v="18567677676"/>
    <s v="Commercial UAV Expo 2026"/>
    <s v="Las Vegas, NV"/>
    <s v="Sunhillo Corporation"/>
    <s v="https://www.sunhillo.com/"/>
    <n v="1019"/>
    <n v="100"/>
    <m/>
    <m/>
    <m/>
    <m/>
    <m/>
    <s v="444 Kelley Dr, Berlin Township, NJ 08091, United States"/>
    <s v="NJ"/>
    <x v="1"/>
    <s v="USA"/>
    <s v="sales@sunhillo.com"/>
    <d v="2026-09-01T00:00:00"/>
    <d v="2026-09-03T00:00:00"/>
    <m/>
    <m/>
    <m/>
    <m/>
  </r>
  <r>
    <n v="16135265487"/>
    <s v="Commercial UAV Expo 2026"/>
    <s v="Las Vegas, NV"/>
    <s v="Superwake"/>
    <s v="http://superwake.ca/"/>
    <n v="1118"/>
    <n v="200"/>
    <m/>
    <m/>
    <m/>
    <m/>
    <m/>
    <s v="3615 Weston Rd. Unit 5,  North York, Ontario, Canada M9L 1V8"/>
    <s v="Ontario"/>
    <x v="1"/>
    <s v="Canada"/>
    <s v="contact@superwake.ca"/>
    <d v="2026-09-01T00:00:00"/>
    <d v="2026-09-03T00:00:00"/>
    <m/>
    <m/>
    <m/>
    <m/>
  </r>
  <r>
    <n v="17039313500"/>
    <s v="Commercial UAV Expo 2026"/>
    <s v="Las Vegas, NV"/>
    <s v="Systems Planning &amp; Analysis (SPA)"/>
    <s v="https://www.spa.com/"/>
    <n v="849"/>
    <n v="200"/>
    <m/>
    <m/>
    <m/>
    <m/>
    <m/>
    <s v="2001 N. Beauregard St. Alexandria, Virginia 22311"/>
    <s v="VA"/>
    <x v="1"/>
    <s v="USA"/>
    <m/>
    <d v="2026-09-01T00:00:00"/>
    <d v="2026-09-03T00:00:00"/>
    <m/>
    <m/>
    <m/>
    <m/>
  </r>
  <r>
    <n v="14089120994"/>
    <s v="Commercial UAV Expo 2026"/>
    <s v="Las Vegas, NV"/>
    <s v="Taisync Technology Inc."/>
    <s v="https://taisync.com"/>
    <n v="547"/>
    <n v="100"/>
    <m/>
    <m/>
    <m/>
    <m/>
    <m/>
    <s v="2051 Junction Ave STE 115, San Jose, CA 95131, United States"/>
    <s v="CA"/>
    <x v="1"/>
    <s v="USA"/>
    <s v="info@taisync.com"/>
    <d v="2026-09-01T00:00:00"/>
    <d v="2026-09-03T00:00:00"/>
    <m/>
    <m/>
    <m/>
    <m/>
  </r>
  <r>
    <n v="14255777882"/>
    <s v="Commercial UAV Expo 2026"/>
    <s v="Las Vegas, NV"/>
    <s v="TEAL Communications, Inc."/>
    <s v="http://tealcom.io/"/>
    <n v="1741"/>
    <n v="200"/>
    <m/>
    <m/>
    <m/>
    <m/>
    <m/>
    <s v="1700 Westlake Ave N Unit 702, Seattle, WA 98109, United States"/>
    <s v="WA"/>
    <x v="1"/>
    <s v="USA"/>
    <s v="info@tealcom.io"/>
    <d v="2026-09-01T00:00:00"/>
    <d v="2026-09-03T00:00:00"/>
    <m/>
    <m/>
    <m/>
    <m/>
  </r>
  <r>
    <n v="19056600808"/>
    <s v="Commercial UAV Expo 2026"/>
    <s v="Las Vegas, NV"/>
    <s v="Teledyne Optech"/>
    <s v="https://www.teledyneoptech.com/"/>
    <n v="309"/>
    <n v="100"/>
    <m/>
    <m/>
    <m/>
    <m/>
    <m/>
    <s v="300 Interchange Way Vaughan, Ontario L4K 5Z8 Canada"/>
    <s v="Ontario"/>
    <x v="1"/>
    <s v="Canada"/>
    <m/>
    <d v="2026-09-01T00:00:00"/>
    <d v="2026-09-03T00:00:00"/>
    <m/>
    <m/>
    <m/>
    <m/>
  </r>
  <r>
    <n v="358452090656"/>
    <s v="Commercial UAV Expo 2026"/>
    <s v="Las Vegas, NV"/>
    <s v="Terrasolid Ltd"/>
    <s v="https://terrasolid.com/"/>
    <n v="1126"/>
    <n v="100"/>
    <m/>
    <m/>
    <m/>
    <m/>
    <m/>
    <s v="Kanavaranta 7 B, Helsinki, Finland"/>
    <s v="Helsinki"/>
    <x v="3"/>
    <s v="Finland"/>
    <s v="info@terrasolid.com"/>
    <d v="2026-09-01T00:00:00"/>
    <d v="2026-09-03T00:00:00"/>
    <m/>
    <m/>
    <m/>
    <m/>
  </r>
  <r>
    <n v="14252226962"/>
    <s v="Commercial UAV Expo 2026"/>
    <s v="Las Vegas, NV"/>
    <s v="Theta Informatics"/>
    <s v="https://theta.limited/"/>
    <n v="1133"/>
    <n v="100"/>
    <m/>
    <m/>
    <m/>
    <m/>
    <m/>
    <s v="5201 California Ave Ste 370, Bakersfield, California, 93309, United States"/>
    <s v="CA"/>
    <x v="1"/>
    <s v="USA"/>
    <s v="sales@theta.limited"/>
    <d v="2026-09-01T00:00:00"/>
    <d v="2026-09-03T00:00:00"/>
    <m/>
    <m/>
    <m/>
    <m/>
  </r>
  <r>
    <n v="12082443103"/>
    <s v="Commercial UAV Expo 2026"/>
    <s v="Las Vegas, NV"/>
    <s v="Titan Batteries"/>
    <s v="https://titanbatteries.com/"/>
    <n v="1724"/>
    <n v="200"/>
    <m/>
    <m/>
    <m/>
    <m/>
    <m/>
    <s v="5795 Industry Way Ste A4, Chubbuck, ID, United States"/>
    <s v="ID"/>
    <x v="1"/>
    <s v="USA"/>
    <s v="contact@titanbatteries.com"/>
    <d v="2026-09-01T00:00:00"/>
    <d v="2026-09-03T00:00:00"/>
    <m/>
    <m/>
    <m/>
    <m/>
  </r>
  <r>
    <n v="903124852285"/>
    <s v="Commercial UAV Expo 2026"/>
    <s v="Las Vegas, NV"/>
    <s v="TUALCOM"/>
    <s v="https://www.tualcom.com/"/>
    <n v="1735"/>
    <n v="200"/>
    <m/>
    <m/>
    <m/>
    <m/>
    <m/>
    <s v="İhsan Doğramacı Bulvarı, ODTÜ Teknokent SATGEB Bölgesi, No:160, Çankaya/Ankara"/>
    <s v="Ankara"/>
    <x v="0"/>
    <s v="Turkey"/>
    <s v="info@tualcom.com.tr"/>
    <d v="2026-09-01T00:00:00"/>
    <d v="2026-09-03T00:00:00"/>
    <m/>
    <m/>
    <m/>
    <m/>
  </r>
  <r>
    <n v="18775357233"/>
    <s v="Commercial UAV Expo 2026"/>
    <s v="Las Vegas, NV"/>
    <s v="Unmanned Safety Institute"/>
    <s v="https://www.flyusi.org/"/>
    <n v="703"/>
    <n v="400"/>
    <m/>
    <m/>
    <m/>
    <m/>
    <m/>
    <s v="3016 FL-77, Panama City, FL 32405, USA"/>
    <s v="FL"/>
    <x v="1"/>
    <s v="USA"/>
    <s v="info@flyusi.org"/>
    <d v="2026-09-01T00:00:00"/>
    <d v="2026-09-03T00:00:00"/>
    <m/>
    <m/>
    <m/>
    <m/>
  </r>
  <r>
    <n v="18897335465"/>
    <s v="Commercial UAV Expo 2026"/>
    <s v="Las Vegas, NV"/>
    <s v="Upgrade Energy"/>
    <s v="https://www.upgradeenergytech.com/"/>
    <n v="1641"/>
    <n v="100"/>
    <m/>
    <m/>
    <m/>
    <m/>
    <m/>
    <s v="145 Sheldon Street El Segundo, California, 90245"/>
    <s v="CA"/>
    <x v="1"/>
    <s v="USA"/>
    <s v="sales@upgradeenergytech.com"/>
    <d v="2026-09-01T00:00:00"/>
    <d v="2026-09-03T00:00:00"/>
    <m/>
    <m/>
    <m/>
    <m/>
  </r>
  <r>
    <n v="12152538503"/>
    <s v="Commercial UAV Expo 2026"/>
    <s v="Las Vegas, NV"/>
    <s v="Vertiq"/>
    <s v="http://vertiq.co/"/>
    <n v="1934"/>
    <n v="200"/>
    <m/>
    <m/>
    <m/>
    <m/>
    <m/>
    <s v="3401 Grays Ferry Ave Bld. 200, Philadelphia, PA 19146, United States"/>
    <s v="PA"/>
    <x v="1"/>
    <s v="USA"/>
    <s v="info@vertiq.co"/>
    <d v="2026-09-01T00:00:00"/>
    <d v="2026-09-03T00:00:00"/>
    <m/>
    <m/>
    <m/>
    <m/>
  </r>
  <r>
    <n v="3216360180"/>
    <s v="Commercial UAV Expo 2026"/>
    <s v="Las Vegas, NV"/>
    <s v="Virtual Surveyor nv"/>
    <s v="https://www.virtual-surveyor.com/"/>
    <n v="1026"/>
    <n v="100"/>
    <m/>
    <m/>
    <m/>
    <m/>
    <m/>
    <s v="Nieuwlandlaan 111, Aarschot, Flemish, 32"/>
    <s v="Nieuwlandlaan"/>
    <x v="3"/>
    <s v="Belgium"/>
    <m/>
    <d v="2026-09-01T00:00:00"/>
    <d v="2026-09-03T00:00:00"/>
    <m/>
    <m/>
    <m/>
    <m/>
  </r>
  <r>
    <n v="33411931400"/>
    <s v="Commercial UAV Expo 2026"/>
    <s v="Las Vegas, NV"/>
    <s v="YellowScan"/>
    <s v="https://www.yellowscan.com/"/>
    <n v="1041"/>
    <n v="200"/>
    <m/>
    <m/>
    <m/>
    <m/>
    <m/>
    <s v="525 Avenue Saint Sauveur du Pin 34980 Saint-Clément-de-Rivière FRANCE"/>
    <s v="Saint-Clément-de-Rivière"/>
    <x v="4"/>
    <s v="France"/>
    <s v="contact@yellowscan.com"/>
    <d v="2026-09-01T00:00:00"/>
    <d v="2026-09-03T00:00:00"/>
    <m/>
    <m/>
    <m/>
    <m/>
  </r>
  <r>
    <n v="17043576285"/>
    <s v="Commercial UAV Expo 2026"/>
    <s v="Las Vegas, NV"/>
    <s v="Zarges, Inc."/>
    <s v="https://zargesusa.com/"/>
    <n v="1031"/>
    <n v="200"/>
    <m/>
    <m/>
    <m/>
    <m/>
    <m/>
    <s v="1440 Center Park Drive Charlotte, NC 28217"/>
    <s v="NC"/>
    <x v="1"/>
    <s v="USA"/>
    <s v="info@zargesusa.com"/>
    <d v="2026-09-01T00:00:00"/>
    <d v="2026-09-03T00:00:00"/>
    <m/>
    <m/>
    <m/>
    <m/>
  </r>
  <r>
    <n v="15716212039"/>
    <s v="Commercial UAV Expo 2026"/>
    <s v="Las Vegas, NV"/>
    <s v="Zephyr Drone Simulator"/>
    <s v="https://zephyr-sim.com/"/>
    <n v="731"/>
    <n v="400"/>
    <m/>
    <m/>
    <m/>
    <m/>
    <m/>
    <s v="Manassas, VA, United States, "/>
    <s v="VA"/>
    <x v="1"/>
    <s v="USA"/>
    <s v="sales@littlearms.com"/>
    <d v="2026-09-01T00:00:00"/>
    <d v="2026-09-03T00:00:00"/>
    <m/>
    <m/>
    <m/>
    <m/>
  </r>
  <r>
    <n v="7011681424"/>
    <s v="Commercial UAV Expo 2026"/>
    <s v="Las Vegas, NV"/>
    <m/>
    <s v="http://www.nitprocomposites.com"/>
    <n v="1021"/>
    <n v="100"/>
    <m/>
    <m/>
    <m/>
    <m/>
    <m/>
    <s v="Plot No. A 28-29, Noida Special Economic Zone, Noida (U.P.) - 201305, India."/>
    <s v="Noida"/>
    <x v="5"/>
    <s v="India"/>
    <s v="sales@nitprocomposites.com"/>
    <d v="2026-09-01T00:00:00"/>
    <d v="2026-09-03T00:00:00"/>
    <m/>
    <m/>
    <m/>
    <s v="av"/>
  </r>
  <r>
    <n v="9899108107"/>
    <s v="Commercial UAV Expo 2026"/>
    <s v="Las Vegas, NV"/>
    <s v="Asian International University"/>
    <s v="https://aiu.edu.in"/>
    <n v="320"/>
    <n v="100"/>
    <m/>
    <m/>
    <m/>
    <m/>
    <m/>
    <s v="Ghari, Awang Leikai, Imphal West, Manipur-795140"/>
    <s v="Manipur"/>
    <x v="5"/>
    <s v="India"/>
    <s v="info@aiu.edu.in"/>
    <d v="2026-09-01T00:00:00"/>
    <d v="2026-09-03T00:00:00"/>
    <m/>
    <m/>
    <m/>
    <s v="av"/>
  </r>
  <r>
    <n v="18667833797"/>
    <s v="Commercial UAV Expo 2026"/>
    <s v="Las Vegas, NV"/>
    <s v="AERO AI INC."/>
    <s v="https://aeroai.io/"/>
    <n v="2034"/>
    <m/>
    <m/>
    <m/>
    <m/>
    <m/>
    <m/>
    <s v="8400 W Sunset 8400 W Sunset_x000a_Las Vegas, NV 89113_x000a_United States"/>
    <s v="NV"/>
    <x v="1"/>
    <s v="USA"/>
    <s v="info@aeroai.io"/>
    <d v="2026-09-01T00:00:00"/>
    <d v="2026-09-03T00:00:00"/>
    <m/>
    <m/>
    <m/>
    <m/>
  </r>
  <r>
    <n v="14085992791"/>
    <s v="Commercial UAV Expo 2026"/>
    <s v="Las Vegas, NV"/>
    <s v="Aero Systems West"/>
    <s v="http://aerosystemswest.com"/>
    <n v="1025"/>
    <m/>
    <m/>
    <m/>
    <m/>
    <m/>
    <m/>
    <s v="13025 Murphy Ave, San Martin 95046 California, USA"/>
    <s v="CA"/>
    <x v="1"/>
    <s v="USA"/>
    <s v="info@aerosystemswest.com"/>
    <d v="2026-09-01T00:00:00"/>
    <d v="2026-09-03T00:00:00"/>
    <m/>
    <m/>
    <m/>
    <m/>
  </r>
  <r>
    <n v="13016312406"/>
    <s v="Commercial UAV Expo 2026"/>
    <s v="Las Vegas, NV"/>
    <s v="Airborne Public Safety Association"/>
    <s v="http://www.publicsafetyaviation.org"/>
    <n v="457"/>
    <m/>
    <m/>
    <m/>
    <m/>
    <m/>
    <m/>
    <s v="50 Carroll Creek Way, Suite 260 Frederick, MD 21701"/>
    <s v="MD"/>
    <x v="1"/>
    <s v="USA"/>
    <m/>
    <d v="2026-09-01T00:00:00"/>
    <d v="2026-09-03T00:00:00"/>
    <m/>
    <m/>
    <m/>
    <m/>
  </r>
  <r>
    <n v="9899108107"/>
    <s v="Commercial UAV Expo 2026"/>
    <s v="Las Vegas, NV"/>
    <s v="Aiu Limited"/>
    <s v="https://aiu.edu.in"/>
    <n v="912"/>
    <m/>
    <m/>
    <m/>
    <m/>
    <m/>
    <m/>
    <s v="Ghari, Awang Leikai, Imphal West,_x000a_Manipur-795140"/>
    <s v="Manipur"/>
    <x v="5"/>
    <s v="India"/>
    <s v="info@aiu.edu.in"/>
    <d v="2026-09-01T00:00:00"/>
    <d v="2026-09-03T00:00:00"/>
    <m/>
    <m/>
    <m/>
    <m/>
  </r>
  <r>
    <n v="18884202566"/>
    <s v="Commercial UAV Expo 2026"/>
    <s v="Las Vegas, NV"/>
    <s v="Almo Pro AV"/>
    <s v="https://www.exertisalmo.com/"/>
    <n v="523"/>
    <m/>
    <m/>
    <m/>
    <m/>
    <m/>
    <m/>
    <s v="2709 Commerce Way, Philadelphia, PA 19154"/>
    <s v="PA "/>
    <x v="1"/>
    <s v="USA"/>
    <s v="ProAVSales@almo.com"/>
    <d v="2026-09-01T00:00:00"/>
    <d v="2026-09-03T00:00:00"/>
    <m/>
    <m/>
    <m/>
    <m/>
  </r>
  <r>
    <n v="12108586829"/>
    <s v="Commercial UAV Expo 2026"/>
    <s v="Las Vegas, NV"/>
    <s v="Amigo Technology, LLC"/>
    <m/>
    <n v="1804"/>
    <m/>
    <m/>
    <m/>
    <m/>
    <m/>
    <m/>
    <s v="9476 Customhouse Plaza_x000a_San Diego, CA 92154_x000a_United States"/>
    <s v="CA"/>
    <x v="1"/>
    <s v="USA"/>
    <s v="info@amigotechnology.com"/>
    <d v="2026-09-01T00:00:00"/>
    <d v="2026-09-03T00:00:00"/>
    <m/>
    <m/>
    <m/>
    <m/>
  </r>
  <r>
    <n v="18447228436"/>
    <s v="Commercial UAV Expo 2026"/>
    <s v="Las Vegas, NV"/>
    <s v="ANELLO Photonics | GPS-Denied Navigation"/>
    <s v="https://www.anellophotonics.com/"/>
    <n v="1827"/>
    <m/>
    <m/>
    <m/>
    <m/>
    <m/>
    <m/>
    <s v="4699 Old Ironsides Drive, Suite 150_x000a_Santa Clara, CA 95054"/>
    <s v="CA"/>
    <x v="1"/>
    <s v="USA"/>
    <s v="info@anellophotonics.com"/>
    <d v="2026-09-01T00:00:00"/>
    <d v="2026-09-03T00:00:00"/>
    <m/>
    <m/>
    <m/>
    <m/>
  </r>
  <r>
    <n v="8617665356420"/>
    <s v="Commercial UAV Expo 2026"/>
    <s v="Las Vegas, NV"/>
    <s v="Anhui Enrich Power Battery Technology Co., Ltd. Shenzhen Branch"/>
    <s v="https://www.vigorpower.cn"/>
    <n v="940"/>
    <m/>
    <m/>
    <m/>
    <m/>
    <m/>
    <m/>
    <s v="B1901 Hefeng Mansion Meilong Rd Longhua Shenzhen Guangdong China"/>
    <s v="Guangdong"/>
    <x v="0"/>
    <s v="China"/>
    <s v="wayne@vigorpower.cn"/>
    <d v="2026-09-01T00:00:00"/>
    <d v="2026-09-03T00:00:00"/>
    <m/>
    <m/>
    <m/>
    <m/>
  </r>
  <r>
    <n v="17146941924"/>
    <s v="Commercial UAV Expo 2026"/>
    <s v="Las Vegas, NV"/>
    <s v="ArborPro, Inc"/>
    <s v="https://arborprousa.com"/>
    <n v="1912"/>
    <m/>
    <m/>
    <m/>
    <m/>
    <m/>
    <m/>
    <s v="1574 N Batavia Street, Suite 2_x000a_Orange, CA 92867_x000a_United States"/>
    <s v="CA"/>
    <x v="1"/>
    <s v="USA"/>
    <s v="info@arborprousa.com"/>
    <d v="2026-09-01T00:00:00"/>
    <d v="2026-09-03T00:00:00"/>
    <m/>
    <m/>
    <m/>
    <m/>
  </r>
  <r>
    <n v="12286886988"/>
    <s v="Commercial UAV Expo 2026"/>
    <s v="Las Vegas, NV"/>
    <s v="ASSURE - Mississippi State University"/>
    <s v="https://www.assureuas.com"/>
    <n v="1904"/>
    <m/>
    <m/>
    <m/>
    <m/>
    <m/>
    <m/>
    <s v="2 Research Blvd_x000a_Starkville, MS 39759_x000a_United States"/>
    <s v="MS"/>
    <x v="1"/>
    <s v="USA"/>
    <s v="rmk263@msstate.edu"/>
    <d v="2026-09-01T00:00:00"/>
    <d v="2026-09-03T00:00:00"/>
    <m/>
    <m/>
    <m/>
    <m/>
  </r>
  <r>
    <n v="13105918123"/>
    <s v="Commercial UAV Expo 2026"/>
    <s v="Las Vegas, NV"/>
    <s v="AxEnd"/>
    <s v="https://www.ax-end.com"/>
    <n v="1921"/>
    <m/>
    <m/>
    <m/>
    <m/>
    <m/>
    <m/>
    <s v="2637 Manhattan Beach Blvd_x000a_Redondo Beach, CA 90278_x000a_United States"/>
    <s v="CA"/>
    <x v="1"/>
    <s v="USA"/>
    <s v="support@ax-end.com"/>
    <d v="2026-09-01T00:00:00"/>
    <d v="2026-09-03T00:00:00"/>
    <m/>
    <m/>
    <m/>
    <m/>
  </r>
  <r>
    <n v="17019299265"/>
    <s v="Commercial UAV Expo 2026"/>
    <s v="Las Vegas, NV"/>
    <s v="Badland Batteries"/>
    <s v="https://www.badlandbatteries.com/"/>
    <n v="844"/>
    <m/>
    <m/>
    <m/>
    <m/>
    <m/>
    <m/>
    <s v="1358 39th St. N._x000a_Fargo, ND 58102_x000a_United States"/>
    <s v="ND"/>
    <x v="1"/>
    <s v="USA"/>
    <s v="info@badlandbatteries.com"/>
    <d v="2026-09-01T00:00:00"/>
    <d v="2026-09-03T00:00:00"/>
    <m/>
    <m/>
    <m/>
    <m/>
  </r>
  <r>
    <n v="37167869775"/>
    <s v="Commercial UAV Expo 2026"/>
    <s v="Las Vegas, NV"/>
    <s v="Basecamelectronics SIA"/>
    <s v="https://www.basecamelectronics.com/"/>
    <n v="931"/>
    <m/>
    <m/>
    <m/>
    <m/>
    <m/>
    <m/>
    <s v="leriku iela 3_x000a_Riga, LV-1084_x000a_Latvia"/>
    <s v="Riga"/>
    <x v="0"/>
    <s v="Latvia"/>
    <s v="info@basecamelectronics.com"/>
    <d v="2026-09-01T00:00:00"/>
    <d v="2026-09-03T00:00:00"/>
    <m/>
    <m/>
    <m/>
    <m/>
  </r>
  <r>
    <n v="18552586673"/>
    <s v="Commercial UAV Expo 2026"/>
    <s v="Las Vegas, NV"/>
    <s v="Blue Nose Aerial Imaging"/>
    <s v="http://bluenoseaerial.com"/>
    <n v="1719"/>
    <m/>
    <m/>
    <m/>
    <m/>
    <m/>
    <m/>
    <s v="Denver,  CO  United States"/>
    <s v="CO"/>
    <x v="1"/>
    <s v="USA"/>
    <s v="info@bluenoseaerial.com"/>
    <d v="2026-09-01T00:00:00"/>
    <d v="2026-09-03T00:00:00"/>
    <m/>
    <m/>
    <m/>
    <m/>
  </r>
  <r>
    <n v="18886622724"/>
    <s v="Commercial UAV Expo 2026"/>
    <s v="Las Vegas, NV"/>
    <s v="Carahsoft"/>
    <s v="https://www.carahsoft.com/"/>
    <n v="518"/>
    <m/>
    <m/>
    <m/>
    <m/>
    <m/>
    <m/>
    <s v="11493 SUNSET HILLS ROAD SUITE 100 RESTON, VIRGINIA 20190"/>
    <s v="VA"/>
    <x v="1"/>
    <s v="USA"/>
    <s v="sales@carahsoft.com"/>
    <d v="2026-09-01T00:00:00"/>
    <d v="2026-09-03T00:00:00"/>
    <m/>
    <m/>
    <m/>
    <m/>
  </r>
  <r>
    <s v="Nothaving"/>
    <s v="Commercial UAV Expo 2026"/>
    <s v="Las Vegas, NV"/>
    <s v="Centinus"/>
    <s v="https://centinus.com/"/>
    <n v="1627"/>
    <m/>
    <m/>
    <m/>
    <m/>
    <m/>
    <m/>
    <s v="Dover,  DE  United States"/>
    <s v="DE"/>
    <x v="1"/>
    <s v="USA"/>
    <s v="support@centinus.com"/>
    <d v="2026-09-01T00:00:00"/>
    <d v="2026-09-03T00:00:00"/>
    <m/>
    <m/>
    <m/>
    <m/>
  </r>
  <r>
    <n v="862154260273"/>
    <s v="Commercial UAV Expo 2026"/>
    <s v="Las Vegas, NV"/>
    <s v="CHC Navigation"/>
    <s v="https://www.chcnav.com"/>
    <n v="511"/>
    <m/>
    <m/>
    <m/>
    <m/>
    <m/>
    <m/>
    <s v="577 Songying Road, Qingpu Shanghai 201703 China"/>
    <s v="Shanghai"/>
    <x v="0"/>
    <s v="China"/>
    <s v="marketing@chcnav.com"/>
    <d v="2026-09-01T00:00:00"/>
    <d v="2026-09-03T00:00:00"/>
    <m/>
    <m/>
    <m/>
    <m/>
  </r>
  <r>
    <n v="17197769146"/>
    <s v="Commercial UAV Expo 2026"/>
    <s v="Las Vegas, NV"/>
    <s v="Colorado Drone Chargers"/>
    <s v="http://coloradodronechargers.com/"/>
    <n v="1021"/>
    <m/>
    <m/>
    <m/>
    <m/>
    <m/>
    <m/>
    <s v="Colorado Springs, CO, United States, Colorado"/>
    <s v="CO"/>
    <x v="1"/>
    <s v="USA"/>
    <s v="sales@ColoradoDroneChargers.com"/>
    <d v="2026-09-01T00:00:00"/>
    <d v="2026-09-03T00:00:00"/>
    <m/>
    <m/>
    <m/>
    <m/>
  </r>
  <r>
    <n v="12403267787"/>
    <s v="Commercial UAV Expo 2026"/>
    <s v="Las Vegas, NV"/>
    <s v="Datumate"/>
    <s v="https://www.datumate.com"/>
    <n v="304"/>
    <m/>
    <m/>
    <m/>
    <m/>
    <m/>
    <m/>
    <s v="1829 Reisterstown Road, Suite 350_x000a_Pikesville, MD 21209_x000a_United States"/>
    <s v="MD"/>
    <x v="1"/>
    <s v="USA"/>
    <s v="marketing@datumate.com"/>
    <d v="2026-09-01T00:00:00"/>
    <d v="2026-09-03T00:00:00"/>
    <m/>
    <m/>
    <m/>
    <m/>
  </r>
  <r>
    <n v="18189752000"/>
    <s v="Commercial UAV Expo 2026"/>
    <s v="Las Vegas, NV"/>
    <s v="DJI Creative Studio LLC"/>
    <s v="https://enterprise.dji.com"/>
    <n v="903"/>
    <m/>
    <m/>
    <m/>
    <m/>
    <m/>
    <m/>
    <s v="201 S Victory Blvd, Burbank, CA 91502, United States"/>
    <s v="CA"/>
    <x v="1"/>
    <s v="USA"/>
    <s v="Support@dji.com"/>
    <d v="2026-09-01T00:00:00"/>
    <d v="2026-09-03T00:00:00"/>
    <m/>
    <m/>
    <m/>
    <m/>
  </r>
  <r>
    <n v="13037909730"/>
    <s v="Commercial UAV Expo 2026"/>
    <s v="Las Vegas, NV"/>
    <s v="DroneClear by Wanda Analytics"/>
    <s v="https://www.droneclear.com/"/>
    <n v="1003"/>
    <m/>
    <m/>
    <m/>
    <m/>
    <m/>
    <m/>
    <s v="5473 Blair Rd Ste 100 #291631_x000a_Dallas, TX 76087_x000a_United States"/>
    <s v="TX"/>
    <x v="1"/>
    <s v="USA"/>
    <s v="info@droneclearapp.com"/>
    <d v="2026-09-01T00:00:00"/>
    <d v="2026-09-03T00:00:00"/>
    <m/>
    <m/>
    <m/>
    <m/>
  </r>
  <r>
    <n v="16138200311"/>
    <s v="Commercial UAV Expo 2026"/>
    <s v="Las Vegas, NV"/>
    <s v="DroneSense by Versaterm"/>
    <s v="https://www.versaterm.com/solution/dronesense/"/>
    <n v="1734"/>
    <m/>
    <m/>
    <m/>
    <m/>
    <m/>
    <m/>
    <s v="US, Inc._x0009_1 North MacDonald, Suite 500 Mesa, AZ USA 85201"/>
    <s v="AZ"/>
    <x v="1"/>
    <s v="USA"/>
    <m/>
    <d v="2026-09-01T00:00:00"/>
    <d v="2026-09-03T00:00:00"/>
    <m/>
    <m/>
    <m/>
    <m/>
  </r>
  <r>
    <s v="Nothaving"/>
    <s v="Commercial UAV Expo 2026"/>
    <s v="Las Vegas, NV"/>
    <s v="DroneTrax"/>
    <s v="https://www.dronetrack.com"/>
    <n v="1110"/>
    <m/>
    <m/>
    <m/>
    <m/>
    <m/>
    <m/>
    <s v="2711 N 100 E_x000a_Lehi, UT 84043_x000a_United States"/>
    <s v="UT"/>
    <x v="1"/>
    <s v="USA"/>
    <s v="sales@dronetrack.com"/>
    <d v="2026-09-01T00:00:00"/>
    <d v="2026-09-03T00:00:00"/>
    <m/>
    <m/>
    <m/>
    <m/>
  </r>
  <r>
    <n v="15104920828"/>
    <s v="Commercial UAV Expo 2026"/>
    <s v="Las Vegas, NV"/>
    <s v="Durabook Americas, Inc."/>
    <s v="https://www.durabook.com"/>
    <n v="406"/>
    <m/>
    <m/>
    <m/>
    <m/>
    <m/>
    <m/>
    <s v="48329 Fremont Blvd._x000a_Fremont, CA 94538_x000a_United States"/>
    <s v="CA"/>
    <x v="1"/>
    <s v="USA"/>
    <s v="sales@durabookfederal.com"/>
    <d v="2026-09-01T00:00:00"/>
    <d v="2026-09-03T00:00:00"/>
    <m/>
    <m/>
    <m/>
    <m/>
  </r>
  <r>
    <n v="17349293772"/>
    <s v="Commercial UAV Expo 2026"/>
    <s v="Las Vegas, NV"/>
    <s v="EGI Battery"/>
    <s v="https://www.aegisbattery.com"/>
    <n v="1640"/>
    <m/>
    <m/>
    <m/>
    <m/>
    <m/>
    <m/>
    <s v="600 S. Wagner Rd._x000a_Ann Arbor, MI 48103_x000a_United States"/>
    <s v="MI"/>
    <x v="1"/>
    <s v="USA"/>
    <s v="sales@egibattery.com"/>
    <d v="2026-09-01T00:00:00"/>
    <d v="2026-09-03T00:00:00"/>
    <m/>
    <m/>
    <m/>
    <m/>
  </r>
  <r>
    <s v="Nothaving"/>
    <s v="Commercial UAV Expo 2026"/>
    <s v="Las Vegas, NV"/>
    <s v="Enovix Corporation"/>
    <s v="https://www.enovix.com"/>
    <n v="1643"/>
    <m/>
    <m/>
    <m/>
    <m/>
    <m/>
    <m/>
    <s v="3501 W. Warren Ave_x000a_Fremont, CA 94538_x000a_United States"/>
    <s v="CA"/>
    <x v="1"/>
    <s v="USA"/>
    <s v="sales@enovix.com"/>
    <d v="2026-09-01T00:00:00"/>
    <d v="2026-09-03T00:00:00"/>
    <m/>
    <m/>
    <m/>
    <m/>
  </r>
  <r>
    <n v="18668355322"/>
    <s v="Commercial UAV Expo 2026"/>
    <s v="Las Vegas, NV"/>
    <s v="Federal Aviation Administration"/>
    <s v="http://www.faa.gov"/>
    <n v="2134"/>
    <m/>
    <m/>
    <m/>
    <m/>
    <m/>
    <m/>
    <s v="800 Independence Avenue, SW Washington, DC 20591"/>
    <s v="DC"/>
    <x v="1"/>
    <s v="USA"/>
    <m/>
    <d v="2026-09-01T00:00:00"/>
    <d v="2026-09-03T00:00:00"/>
    <m/>
    <m/>
    <m/>
    <m/>
  </r>
  <r>
    <n v="16177028476"/>
    <s v="Commercial UAV Expo 2026"/>
    <s v="Las Vegas, NV"/>
    <s v="Formlabs Inc."/>
    <s v="https://formlabs.com/"/>
    <n v="1525"/>
    <m/>
    <m/>
    <m/>
    <m/>
    <m/>
    <m/>
    <s v="35 Medford St. Suite 201 Somerville, MA 02143 USA"/>
    <s v="MA"/>
    <x v="1"/>
    <s v="USA"/>
    <s v="support@formlabs.com"/>
    <d v="2026-09-01T00:00:00"/>
    <d v="2026-09-03T00:00:00"/>
    <m/>
    <m/>
    <m/>
    <m/>
  </r>
  <r>
    <n v="17149927000"/>
    <s v="Commercial UAV Expo 2026"/>
    <s v="Las Vegas, NV"/>
    <s v="Fullerton Drone Lab at Fullerton College"/>
    <s v="http://drones.fullcoll.edu"/>
    <n v="1619"/>
    <m/>
    <m/>
    <m/>
    <m/>
    <m/>
    <m/>
    <s v="321 E. Chapman Ave. Fullerton, CA 92832"/>
    <s v="CA"/>
    <x v="1"/>
    <s v="USA"/>
    <s v="campus.communications@fullcoll.edu"/>
    <d v="2026-09-01T00:00:00"/>
    <d v="2026-09-03T00:00:00"/>
    <m/>
    <m/>
    <m/>
    <m/>
  </r>
  <r>
    <n v="8675586565514"/>
    <s v="Commercial UAV Expo 2026"/>
    <s v="Las Vegas, NV"/>
    <s v="GDU-TECH CO. LTD"/>
    <s v="https://www.gdutech.com"/>
    <n v="741"/>
    <m/>
    <m/>
    <m/>
    <m/>
    <m/>
    <m/>
    <s v="Building 2, No. 5, Huanglongshan South Road, Donghu New Technology Development Zone, Wuhan, China"/>
    <s v="Wuhan"/>
    <x v="0"/>
    <s v="China"/>
    <s v="mk@gdu-tech.com"/>
    <d v="2026-09-01T00:00:00"/>
    <d v="2026-09-03T00:00:00"/>
    <m/>
    <m/>
    <m/>
    <m/>
  </r>
  <r>
    <n v="12564618249"/>
    <s v="Commercial UAV Expo 2026"/>
    <s v="Las Vegas, NV"/>
    <s v="GeoCue Group"/>
    <s v="http://www.lp360.com/"/>
    <n v="541"/>
    <m/>
    <m/>
    <m/>
    <m/>
    <m/>
    <m/>
    <s v="520 6TH ST_x000a_Madison, AL 35756_x000a_United States"/>
    <s v="AL"/>
    <x v="1"/>
    <s v="USA"/>
    <s v="info@geocue.com"/>
    <d v="2026-09-01T00:00:00"/>
    <d v="2026-09-03T00:00:00"/>
    <m/>
    <m/>
    <m/>
    <m/>
  </r>
  <r>
    <n v="18333674386"/>
    <s v="Commercial UAV Expo 2026"/>
    <s v="Las Vegas, NV"/>
    <s v="Global Aerospace, Inc."/>
    <s v="http://www.global-aero.com/"/>
    <n v="956"/>
    <m/>
    <m/>
    <m/>
    <m/>
    <m/>
    <m/>
    <s v="Global Aerospace, Inc._x000a_115 Tabor Road, Suite 3A_x000a_Morris Plains, NJ 07950"/>
    <s v="NJ"/>
    <x v="1"/>
    <s v="USA"/>
    <s v="info@globalatcorp.com"/>
    <d v="2026-09-01T00:00:00"/>
    <d v="2026-09-03T00:00:00"/>
    <m/>
    <m/>
    <m/>
    <m/>
  </r>
  <r>
    <n v="17819379909"/>
    <s v="Commercial UAV Expo 2026"/>
    <s v="Las Vegas, NV"/>
    <s v="Greene Rubber Company"/>
    <s v="http://www.greenerubber.com"/>
    <n v="552"/>
    <m/>
    <m/>
    <m/>
    <m/>
    <m/>
    <m/>
    <s v="20 Cross Street Woburn, MA 01801 "/>
    <s v="MA"/>
    <x v="1"/>
    <s v="USA"/>
    <s v="marketing@greenerubber.com"/>
    <d v="2026-09-01T00:00:00"/>
    <d v="2026-09-03T00:00:00"/>
    <m/>
    <m/>
    <m/>
    <m/>
  </r>
  <r>
    <n v="14077257886"/>
    <s v="Commercial UAV Expo 2026"/>
    <s v="Las Vegas, NV"/>
    <s v="Harris Aerial"/>
    <s v="http://www.harrisaerial.com"/>
    <n v="803"/>
    <m/>
    <m/>
    <m/>
    <m/>
    <m/>
    <m/>
    <s v="1043 Seminola Blvd Casselberry, FL 32707"/>
    <s v="FL"/>
    <x v="1"/>
    <s v="USA"/>
    <s v="info@harrisaerial.com"/>
    <d v="2026-09-01T00:00:00"/>
    <d v="2026-09-03T00:00:00"/>
    <m/>
    <m/>
    <m/>
    <m/>
  </r>
  <r>
    <n v="14079854500"/>
    <s v="Commercial UAV Expo 2026"/>
    <s v="Las Vegas, NV"/>
    <s v="Hoverfly Technologies, Inc."/>
    <s v="http://www.hoverflytech.com/"/>
    <n v="1718"/>
    <m/>
    <m/>
    <m/>
    <m/>
    <m/>
    <m/>
    <s v="800 Central Park Drive_x000a_Sanford, FL 32771"/>
    <s v="FL"/>
    <x v="1"/>
    <s v="USA"/>
    <s v="info@hoverflytech.com"/>
    <d v="2026-09-01T00:00:00"/>
    <d v="2026-09-03T00:00:00"/>
    <m/>
    <m/>
    <m/>
    <m/>
  </r>
  <r>
    <s v="Nothaving"/>
    <s v="Commercial UAV Expo 2026"/>
    <s v="Las Vegas, NV"/>
    <s v="HP Inc."/>
    <s v="https://www.hp.com"/>
    <n v="431"/>
    <m/>
    <m/>
    <m/>
    <m/>
    <m/>
    <m/>
    <s v="Nothaving"/>
    <s v="Nothaving"/>
    <x v="0"/>
    <m/>
    <m/>
    <d v="2026-09-01T00:00:00"/>
    <d v="2026-09-03T00:00:00"/>
    <m/>
    <m/>
    <m/>
    <m/>
  </r>
  <r>
    <n v="17194426400"/>
    <s v="Commercial UAV Expo 2026"/>
    <s v="Las Vegas, NV"/>
    <s v="HYFIX"/>
    <s v="https://hyfix.ai/"/>
    <n v="825"/>
    <m/>
    <m/>
    <m/>
    <m/>
    <m/>
    <m/>
    <s v="4677 Old Ironsides Dr._x000a_Santa Clara, CA 95054_x000a_United States"/>
    <s v="CA"/>
    <x v="1"/>
    <s v="USA"/>
    <s v="info@hyfix.ai"/>
    <d v="2026-09-01T00:00:00"/>
    <d v="2026-09-03T00:00:00"/>
    <m/>
    <m/>
    <m/>
    <m/>
  </r>
  <r>
    <n v="12547422050"/>
    <s v="Commercial UAV Expo 2026"/>
    <s v="Las Vegas, NV"/>
    <s v="Impac Systems Engineering"/>
    <s v="https://impacsystems.com"/>
    <n v="1824"/>
    <m/>
    <m/>
    <m/>
    <m/>
    <m/>
    <m/>
    <s v="319 S 1st St, Temple, TX 76504, United States"/>
    <s v="TX"/>
    <x v="1"/>
    <s v="USA"/>
    <s v="info@impacsystems.com"/>
    <d v="2026-09-01T00:00:00"/>
    <d v="2026-09-03T00:00:00"/>
    <m/>
    <m/>
    <m/>
    <m/>
  </r>
  <r>
    <n v="17038804222"/>
    <s v="Commercial UAV Expo 2026"/>
    <s v="Las Vegas, NV"/>
    <s v="Inertial Labs, a VIAVI Solutions Company"/>
    <s v="https://inertiallabs.com/"/>
    <n v="948"/>
    <m/>
    <m/>
    <m/>
    <m/>
    <m/>
    <m/>
    <s v="39959 Catoctin Ridge St_x000a_Paeonian Springs, VA 20129_x000a_United States"/>
    <s v="VA"/>
    <x v="1"/>
    <s v="USA"/>
    <s v="sales@inertiallabs.com"/>
    <d v="2026-09-01T00:00:00"/>
    <d v="2026-09-03T00:00:00"/>
    <m/>
    <m/>
    <m/>
    <m/>
  </r>
  <r>
    <n v="19492611920"/>
    <s v="Commercial UAV Expo 2026"/>
    <s v="Las Vegas, NV"/>
    <s v="Infinite Electronics"/>
    <s v="https://www.infiniteelectronics.com"/>
    <n v="849"/>
    <m/>
    <m/>
    <m/>
    <m/>
    <m/>
    <m/>
    <s v="17792 Fitch, Irvine, CA 92614, United States"/>
    <s v="CA"/>
    <x v="1"/>
    <s v="USA"/>
    <s v="info@infiniteelectronics.com"/>
    <d v="2026-09-01T00:00:00"/>
    <d v="2026-09-03T00:00:00"/>
    <m/>
    <m/>
    <m/>
    <m/>
  </r>
  <r>
    <n v="16092394788"/>
    <s v="Commercial UAV Expo 2026"/>
    <s v="Las Vegas, NV"/>
    <s v="Infraspection Institute"/>
    <s v="https://infraspection.com/"/>
    <n v="422"/>
    <m/>
    <m/>
    <m/>
    <m/>
    <m/>
    <m/>
    <s v="425 Ellis Street_x000a_Burlington, NJ 01803_x000a_United States"/>
    <s v="NJ"/>
    <x v="1"/>
    <s v="USA"/>
    <s v="support@infraspection.com"/>
    <d v="2026-09-01T00:00:00"/>
    <d v="2026-09-03T00:00:00"/>
    <m/>
    <m/>
    <m/>
    <m/>
  </r>
  <r>
    <n v="16092401590"/>
    <s v="Commercial UAV Expo 2026"/>
    <s v="Las Vegas, NV"/>
    <s v="Inside Unmanned Systems"/>
    <s v="https://insideunmannedsystems.com/"/>
    <n v="1812"/>
    <m/>
    <m/>
    <m/>
    <m/>
    <m/>
    <m/>
    <s v="157 Broad Street, Suite 307, Red Bank NJ 07701 USA"/>
    <s v="NJ"/>
    <x v="1"/>
    <s v="USA"/>
    <s v="Richard@InsideUnmanned.com"/>
    <d v="2026-09-01T00:00:00"/>
    <d v="2026-09-03T00:00:00"/>
    <m/>
    <m/>
    <m/>
    <m/>
  </r>
  <r>
    <n v="18057763640"/>
    <s v="Commercial UAV Expo 2026"/>
    <s v="Las Vegas, NV"/>
    <s v="Inspired Flight Technologies, Inc."/>
    <s v="http://inspiredflight.com"/>
    <n v="447"/>
    <m/>
    <m/>
    <m/>
    <m/>
    <m/>
    <m/>
    <s v="225 Suburban Road,San Luis Obispo, CA 93401"/>
    <s v="CA"/>
    <x v="1"/>
    <s v="USA"/>
    <s v="Sales@inspiredflight.com"/>
    <d v="2026-09-01T00:00:00"/>
    <d v="2026-09-03T00:00:00"/>
    <m/>
    <m/>
    <m/>
    <m/>
  </r>
  <r>
    <n v="18324225134"/>
    <s v="Commercial UAV Expo 2026"/>
    <s v="Las Vegas, NV"/>
    <s v="i-SOLIDS"/>
    <s v="https://www.i-solids.com"/>
    <n v="1624"/>
    <m/>
    <m/>
    <m/>
    <m/>
    <m/>
    <m/>
    <s v="21602 E Hardy Rd, Houston, TX 77073, United States"/>
    <s v="TX"/>
    <x v="1"/>
    <s v="USA"/>
    <s v="sales@i-solids.com"/>
    <d v="2026-09-01T00:00:00"/>
    <d v="2026-09-03T00:00:00"/>
    <m/>
    <m/>
    <m/>
    <m/>
  </r>
  <r>
    <n v="8675529780183"/>
    <s v="Commercial UAV Expo 2026"/>
    <s v="Las Vegas, NV"/>
    <s v="Jiangxi Zhenghui New Energy Co.,ltd"/>
    <s v="http://www.gpr-battery.com"/>
    <n v="320"/>
    <m/>
    <m/>
    <m/>
    <m/>
    <m/>
    <m/>
    <s v="1903，Zehua Business Building, Meilong Road 988,Longhua District, Shenzhen City,China."/>
    <s v="Shenzhen"/>
    <x v="0"/>
    <s v="China"/>
    <s v="cindy@gpr-battery.com"/>
    <d v="2026-09-01T00:00:00"/>
    <d v="2026-09-03T00:00:00"/>
    <m/>
    <m/>
    <m/>
    <m/>
  </r>
  <r>
    <s v="Nothaving"/>
    <s v="Commercial UAV Expo 2026"/>
    <s v="Las Vegas, NV"/>
    <s v="JRK Vision"/>
    <s v="https://www.jrkvision.co.kr"/>
    <n v="1826"/>
    <m/>
    <m/>
    <m/>
    <m/>
    <m/>
    <m/>
    <s v="202-1107, 397 Seokcheon-ro, Ojeong-gu, Bucheon-si, Gyeonggi-_x000a_Buchen-si, Gyeonggi-do 14449"/>
    <s v="Gyeonggi-do"/>
    <x v="0"/>
    <s v="South Korea"/>
    <s v="sales@jrkvision.co.kr"/>
    <d v="2026-09-01T00:00:00"/>
    <d v="2026-09-03T00:00:00"/>
    <m/>
    <m/>
    <m/>
    <m/>
  </r>
  <r>
    <n v="9168623180"/>
    <s v="Commercial UAV Expo 2026"/>
    <s v="Las Vegas, NV"/>
    <s v="K.K. Nag Private Limited"/>
    <s v="https://kknag.com"/>
    <n v="302"/>
    <m/>
    <m/>
    <m/>
    <m/>
    <m/>
    <m/>
    <s v="37 1/A, N Main Rd, Nagvilas Society, Koregaon Park_x000a_Pune, MH 411001_x000a_India"/>
    <s v="Pune"/>
    <x v="5"/>
    <s v="India"/>
    <s v="sales@kknag.com"/>
    <d v="2026-09-01T00:00:00"/>
    <d v="2026-09-03T00:00:00"/>
    <m/>
    <m/>
    <m/>
    <m/>
  </r>
  <r>
    <n v="18588668478"/>
    <s v="Commercial UAV Expo 2026"/>
    <s v="Las Vegas, NV"/>
    <s v="KULR Technology"/>
    <s v="https://www.kulr.ai/"/>
    <n v="403"/>
    <m/>
    <m/>
    <m/>
    <m/>
    <m/>
    <m/>
    <s v="555 Forge River Road_x000a_Unit 100_x000a_Webster, TX 77598"/>
    <s v="TX"/>
    <x v="1"/>
    <s v="USA"/>
    <s v="sales@kulr.ai"/>
    <d v="2026-09-01T00:00:00"/>
    <d v="2026-09-03T00:00:00"/>
    <m/>
    <m/>
    <m/>
    <m/>
  </r>
  <r>
    <n v="81364564323"/>
    <s v="Commercial UAV Expo 2026"/>
    <s v="Las Vegas, NV"/>
    <s v="Lefixea Inc."/>
    <s v="https://en.lefixea.com/"/>
    <n v="1125"/>
    <m/>
    <m/>
    <m/>
    <m/>
    <m/>
    <m/>
    <s v="403 Okuhiru Bld., 5-17-6 Roppongi, Minato_x000a_Tokyo, 106-0032_x000a_Japan"/>
    <s v="Tokyo"/>
    <x v="0"/>
    <s v="Japan"/>
    <s v="receive@lefixea.com"/>
    <d v="2026-09-01T00:00:00"/>
    <d v="2026-09-03T00:00:00"/>
    <m/>
    <m/>
    <m/>
    <m/>
  </r>
  <r>
    <n v="17209274258"/>
    <s v="Commercial UAV Expo 2026"/>
    <s v="Las Vegas, NV"/>
    <s v="LightWare Lidar Inc."/>
    <s v="https://lightwarelidar.com/"/>
    <n v="1143"/>
    <m/>
    <m/>
    <m/>
    <m/>
    <m/>
    <m/>
    <s v="600 17th Street, Suite 2800 South,_x000a_Denver, CO 80202-5428, USA"/>
    <s v="CO"/>
    <x v="1"/>
    <s v="USA"/>
    <s v="info@lightwarelidar.com"/>
    <d v="2026-09-01T00:00:00"/>
    <d v="2026-09-03T00:00:00"/>
    <m/>
    <m/>
    <m/>
    <m/>
  </r>
  <r>
    <n v="358452090656"/>
    <s v="Commercial UAV Expo 2026"/>
    <s v="Las Vegas, NV"/>
    <s v="LumiDB"/>
    <s v="https://lumidb.com/"/>
    <n v="1114"/>
    <m/>
    <m/>
    <m/>
    <m/>
    <m/>
    <m/>
    <s v="Mannerheiminaukio 1A_x000a_Uusimaa, 00100_x000a_Finland"/>
    <s v="Uusimaa"/>
    <x v="3"/>
    <s v="Finland"/>
    <s v="support@lumidb.com"/>
    <d v="2026-09-01T00:00:00"/>
    <d v="2026-09-03T00:00:00"/>
    <m/>
    <m/>
    <m/>
    <m/>
  </r>
  <r>
    <s v="Nothaving"/>
    <s v="Commercial UAV Expo 2026"/>
    <s v="Las Vegas, NV"/>
    <s v="Lyten"/>
    <s v="https://lyten.com/"/>
    <n v="1818"/>
    <m/>
    <m/>
    <m/>
    <m/>
    <m/>
    <m/>
    <s v="145 Baytech Dr., San Jose, CA 95134"/>
    <s v="CA"/>
    <x v="1"/>
    <s v="USA"/>
    <m/>
    <d v="2026-09-01T00:00:00"/>
    <d v="2026-09-03T00:00:00"/>
    <m/>
    <m/>
    <m/>
    <m/>
  </r>
  <r>
    <n v="18008737238"/>
    <s v="Commercial UAV Expo 2026"/>
    <s v="Las Vegas, NV"/>
    <s v="M5D"/>
    <s v="https://md5decrypt.net"/>
    <n v="1625"/>
    <m/>
    <m/>
    <m/>
    <m/>
    <m/>
    <m/>
    <s v="2920 Marketplace Drive #101_x000a_Fitchburg, WI 53719_x000a_United States"/>
    <s v="WI"/>
    <x v="1"/>
    <s v="USA"/>
    <s v="customerservice@m5d.com"/>
    <d v="2026-09-01T00:00:00"/>
    <d v="2026-09-03T00:00:00"/>
    <m/>
    <m/>
    <m/>
    <m/>
  </r>
  <r>
    <n v="18886544450"/>
    <s v="Commercial UAV Expo 2026"/>
    <s v="Las Vegas, NV"/>
    <s v="MaxAmps Lithium Batteries"/>
    <s v="https://maxamps.com/"/>
    <n v="1650"/>
    <m/>
    <m/>
    <m/>
    <m/>
    <m/>
    <m/>
    <s v="4019 E Central Ave, Spokane, WA, United States, Washington"/>
    <s v="WA"/>
    <x v="1"/>
    <s v="USA"/>
    <s v="info@maxamps.com"/>
    <d v="2026-09-01T00:00:00"/>
    <d v="2026-09-03T00:00:00"/>
    <m/>
    <m/>
    <m/>
    <m/>
  </r>
  <r>
    <n v="7510172061"/>
    <s v="Commercial UAV Expo 2026"/>
    <s v="Las Vegas, NV"/>
    <s v="MISOCHAIN TECHNOLOGIES PRIVATE LIMITED"/>
    <s v="https://misochain.in"/>
    <n v="310"/>
    <m/>
    <m/>
    <m/>
    <m/>
    <m/>
    <m/>
    <s v="#186, 9th Main, 7th Sector, HST Layout_x000a_Bengaluru, KA 560102_x000a_India"/>
    <s v="Bengaluru"/>
    <x v="5"/>
    <s v="India"/>
    <m/>
    <d v="2026-09-01T00:00:00"/>
    <d v="2026-09-03T00:00:00"/>
    <m/>
    <m/>
    <m/>
    <m/>
  </r>
  <r>
    <n v="12489192250"/>
    <s v="Commercial UAV Expo 2026"/>
    <s v="Las Vegas, NV"/>
    <s v="NMB Technologies Corporation, A MinebeaMitsumi Company"/>
    <s v="https://nmbtc.com/"/>
    <n v="1122"/>
    <m/>
    <m/>
    <m/>
    <m/>
    <m/>
    <m/>
    <s v="730 Independence Ave_x000a_Chatsworth, CA 91311_x000a_United States"/>
    <s v="CA"/>
    <x v="1"/>
    <s v="USA"/>
    <s v="info@nmbtc.com"/>
    <d v="2026-09-01T00:00:00"/>
    <d v="2026-09-03T00:00:00"/>
    <m/>
    <m/>
    <m/>
    <m/>
  </r>
  <r>
    <n v="12143525000"/>
    <s v="Commercial UAV Expo 2026"/>
    <s v="Las Vegas, NV"/>
    <s v="NTI Systems Inc"/>
    <s v="https://nti-systems.com"/>
    <n v="2135"/>
    <m/>
    <m/>
    <m/>
    <m/>
    <m/>
    <m/>
    <s v="NTI Systems Inc.4539 Metropolitan Court, Suite 150Frederick, MD 21704"/>
    <s v="MD"/>
    <x v="1"/>
    <s v="USA"/>
    <s v="info@nti-systems.com"/>
    <d v="2026-09-01T00:00:00"/>
    <d v="2026-09-03T00:00:00"/>
    <m/>
    <m/>
    <m/>
    <m/>
  </r>
  <r>
    <n v="18556009666"/>
    <s v="Commercial UAV Expo 2026"/>
    <s v="Las Vegas, NV"/>
    <s v="Piezo Motor Company LLC"/>
    <s v="https://piezomotors.com/"/>
    <n v="1009"/>
    <m/>
    <m/>
    <m/>
    <m/>
    <m/>
    <m/>
    <s v="4050 NW 17th Ave_x000a_Boca Raton, FL 33431_x000a_United States"/>
    <s v="FL"/>
    <x v="1"/>
    <s v="USA"/>
    <s v="sales@piezomotors.com"/>
    <d v="2026-09-01T00:00:00"/>
    <d v="2026-09-03T00:00:00"/>
    <m/>
    <m/>
    <m/>
    <m/>
  </r>
  <r>
    <n v="18774793680"/>
    <s v="Commercial UAV Expo 2026"/>
    <s v="Las Vegas, NV"/>
    <s v="Proto Labs"/>
    <s v="https://www.protolabs.com"/>
    <n v="1519"/>
    <m/>
    <m/>
    <m/>
    <m/>
    <m/>
    <m/>
    <s v="Proto Labs, Inc._x000a_5540 Pioneer Creek Dr._x000a_Maple Plain, MN 55359_x000a_United States"/>
    <s v="MN"/>
    <x v="1"/>
    <s v="USA"/>
    <s v="customerservice@protolabs.com"/>
    <d v="2026-09-01T00:00:00"/>
    <d v="2026-09-03T00:00:00"/>
    <m/>
    <m/>
    <m/>
    <m/>
  </r>
  <r>
    <s v="Nothaving"/>
    <s v="Commercial UAV Expo 2026"/>
    <s v="Las Vegas, NV"/>
    <s v="Rosefinch Technology Tethered Solution"/>
    <s v="https://www.dronetetherstation.com/"/>
    <n v="1722"/>
    <m/>
    <m/>
    <m/>
    <m/>
    <m/>
    <m/>
    <s v="9th Floor, CBD, Huamai International Plaza, Fengze Road,_x000a_Jiangning District,_x000a_Nanjing City, Jiangsu Province 211103_x000a_China"/>
    <s v="Jiangsu"/>
    <x v="0"/>
    <s v="China"/>
    <s v="carlos@dronetetherstation.com"/>
    <d v="2026-09-01T00:00:00"/>
    <d v="2026-09-03T00:00:00"/>
    <m/>
    <m/>
    <m/>
    <m/>
  </r>
  <r>
    <n v="18332687653"/>
    <s v="Commercial UAV Expo 2026"/>
    <s v="Las Vegas, NV"/>
    <s v="RPX Technologies, INC"/>
    <s v="https://www.rpxtech.com"/>
    <n v="1721"/>
    <m/>
    <m/>
    <m/>
    <m/>
    <m/>
    <m/>
    <s v="3523 N North Star Dr, Stillwater, OK 74075, United States"/>
    <s v="OK"/>
    <x v="1"/>
    <s v="USA"/>
    <s v="support@rpxtech.com"/>
    <d v="2026-09-01T00:00:00"/>
    <d v="2026-09-03T00:00:00"/>
    <m/>
    <m/>
    <m/>
    <m/>
  </r>
  <r>
    <n v="16195945437"/>
    <s v="Commercial UAV Expo 2026"/>
    <s v="Las Vegas, NV"/>
    <s v="San Diego State University"/>
    <s v="https://cesar-geography.sdsu.edu/"/>
    <n v="1805"/>
    <m/>
    <m/>
    <m/>
    <m/>
    <m/>
    <m/>
    <s v="5500 Campanile Drive San Diego, CA 92182-4493"/>
    <s v="CA"/>
    <x v="1"/>
    <s v="USA"/>
    <s v="geography@sdsu.edu"/>
    <d v="2026-09-01T00:00:00"/>
    <d v="2026-09-03T00:00:00"/>
    <m/>
    <m/>
    <m/>
    <m/>
  </r>
  <r>
    <n v="18056833300"/>
    <s v="Commercial UAV Expo 2026"/>
    <s v="Las Vegas, NV"/>
    <s v="Seek Thermal"/>
    <s v="https://www.thermal.com/"/>
    <n v="327"/>
    <m/>
    <m/>
    <m/>
    <m/>
    <m/>
    <m/>
    <s v="6300 Hollister Ave_x000a_Santa Barbara, CA 93117_x000a_United States"/>
    <s v="CA"/>
    <x v="1"/>
    <s v="USA"/>
    <s v="support@thermal.com"/>
    <d v="2026-09-01T00:00:00"/>
    <d v="2026-09-03T00:00:00"/>
    <m/>
    <m/>
    <m/>
    <m/>
  </r>
  <r>
    <s v="Nothaving"/>
    <s v="Commercial UAV Expo 2026"/>
    <s v="Las Vegas, NV"/>
    <s v="Sense Aeronautics"/>
    <s v="https://www.senseaeronautics.com/"/>
    <n v="656"/>
    <m/>
    <m/>
    <m/>
    <m/>
    <m/>
    <m/>
    <s v="Vigo,  Pontevedra  Spain"/>
    <s v="Pontevedra"/>
    <x v="6"/>
    <s v="Spain"/>
    <s v="info@senseaeronautics.com"/>
    <d v="2026-09-01T00:00:00"/>
    <d v="2026-09-03T00:00:00"/>
    <m/>
    <m/>
    <m/>
    <m/>
  </r>
  <r>
    <n v="18447368372"/>
    <s v="Commercial UAV Expo 2026"/>
    <s v="Las Vegas, NV"/>
    <s v="Sentera"/>
    <s v="https://sentera.com"/>
    <n v="440"/>
    <m/>
    <m/>
    <m/>
    <m/>
    <m/>
    <m/>
    <s v="767 N Eustis St Ste 120, St Paul, MN 55114, United States"/>
    <s v="MN"/>
    <x v="1"/>
    <s v="USA"/>
    <s v="support@sentera.com"/>
    <d v="2026-09-01T00:00:00"/>
    <d v="2026-09-03T00:00:00"/>
    <m/>
    <m/>
    <m/>
    <m/>
  </r>
  <r>
    <n v="8618874420038"/>
    <s v="Commercial UAV Expo 2026"/>
    <s v="Las Vegas, NV"/>
    <s v="Shenzhen Feikong Technology Co., Ltd"/>
    <s v="https://corvon.tech/"/>
    <n v="757"/>
    <m/>
    <m/>
    <m/>
    <m/>
    <m/>
    <m/>
    <s v="B302, Donglian Bldg., Chuangye 2nd Rd., Dalang Community, Xi_x000a_Shenzhen, Guangdong, 518000_x000a_China"/>
    <s v="Guangdong"/>
    <x v="0"/>
    <s v="China"/>
    <s v="tech@corvon.tech"/>
    <d v="2026-09-01T00:00:00"/>
    <d v="2026-09-03T00:00:00"/>
    <m/>
    <m/>
    <m/>
    <m/>
  </r>
  <r>
    <n v="15142882666"/>
    <s v="Commercial UAV Expo 2026"/>
    <s v="Las Vegas, NV"/>
    <s v="SimActive"/>
    <s v="http://www.simactive.com"/>
    <n v="1024"/>
    <m/>
    <m/>
    <m/>
    <m/>
    <m/>
    <m/>
    <s v="465 Rue Saint-Jean, Montréal, QC H2Y 2R6, Canada"/>
    <s v="QC"/>
    <x v="1"/>
    <s v="Canada"/>
    <s v="sales@simactive.com"/>
    <d v="2026-09-01T00:00:00"/>
    <d v="2026-09-03T00:00:00"/>
    <m/>
    <m/>
    <m/>
    <m/>
  </r>
  <r>
    <n v="18883066448"/>
    <s v="Commercial UAV Expo 2026"/>
    <s v="Las Vegas, NV"/>
    <s v="Skygauge Robotics"/>
    <s v="http://skygauge.co/"/>
    <n v="1926"/>
    <m/>
    <m/>
    <m/>
    <m/>
    <m/>
    <m/>
    <s v="150 Chatham St Unit 13, Hamilton, ON L8P 2B6_x000a_Hamilton, ON_x000a_Canada"/>
    <s v="Hamilton"/>
    <x v="1"/>
    <s v="Canada"/>
    <s v="contact@skygauge.com"/>
    <d v="2026-09-01T00:00:00"/>
    <d v="2026-09-03T00:00:00"/>
    <m/>
    <m/>
    <m/>
    <m/>
  </r>
  <r>
    <n v="18586333134"/>
    <s v="Commercial UAV Expo 2026"/>
    <s v="Las Vegas, NV"/>
    <s v="SkySafe"/>
    <s v="https://www.skysafe.io/"/>
    <n v="944"/>
    <m/>
    <m/>
    <m/>
    <m/>
    <m/>
    <m/>
    <s v="9630 Aero Dr, San Diego, CA 92123, United States"/>
    <s v="CA "/>
    <x v="1"/>
    <s v="USA"/>
    <s v="jobs@skysafe.com"/>
    <d v="2026-09-01T00:00:00"/>
    <d v="2026-09-03T00:00:00"/>
    <m/>
    <m/>
    <m/>
    <m/>
  </r>
  <r>
    <n v="8675586524336"/>
    <s v="Commercial UAV Expo 2026"/>
    <s v="Las Vegas, NV"/>
    <s v="SPARD NEW ENERGY CO., LTD"/>
    <s v="https://spardbatt.com"/>
    <n v="549"/>
    <m/>
    <m/>
    <m/>
    <m/>
    <m/>
    <m/>
    <s v="Yuyi Road 10_x000a_Zhongshan, Guangdong_x000a_China"/>
    <s v="Guangdong"/>
    <x v="0"/>
    <s v="China"/>
    <s v="spardbattery@gmail.com"/>
    <d v="2026-09-01T00:00:00"/>
    <d v="2026-09-03T00:00:00"/>
    <m/>
    <m/>
    <m/>
    <m/>
  </r>
  <r>
    <n v="17025701961"/>
    <s v="Commercial UAV Expo 2026"/>
    <s v="Las Vegas, NV"/>
    <s v="Sundance Media Group"/>
    <s v="http://www.sundancemediagroup.com"/>
    <n v="1852"/>
    <m/>
    <m/>
    <m/>
    <m/>
    <m/>
    <m/>
    <s v="Las Vegas,  NV _x000a_United States"/>
    <s v="NV"/>
    <x v="1"/>
    <s v="USA"/>
    <s v="requests@sundancemediagroup.com"/>
    <d v="2026-09-01T00:00:00"/>
    <d v="2026-09-03T00:00:00"/>
    <m/>
    <m/>
    <m/>
    <m/>
  </r>
  <r>
    <n v="14089120994"/>
    <s v="Commercial UAV Expo 2026"/>
    <s v="Las Vegas, NV"/>
    <s v="Tausync Technology Inc."/>
    <s v="http://taisync.com/"/>
    <n v="547"/>
    <m/>
    <m/>
    <m/>
    <m/>
    <m/>
    <m/>
    <s v="2051 Junction Ave STE 115, San Jose, CA 95131, United States"/>
    <s v="CA"/>
    <x v="1"/>
    <s v="USA"/>
    <s v="info@taisync.com"/>
    <d v="2026-09-01T00:00:00"/>
    <d v="2026-09-03T00:00:00"/>
    <m/>
    <m/>
    <m/>
    <m/>
  </r>
  <r>
    <n v="8651256759869"/>
    <s v="Commercial UAV Expo 2026"/>
    <s v="Las Vegas, NV"/>
    <s v="Tenpower"/>
    <s v="https://www.tenpowercell.com/"/>
    <n v="1736"/>
    <m/>
    <m/>
    <m/>
    <m/>
    <m/>
    <m/>
    <s v="No. 6, Xinfeng East Road, Economic and Technological Develop_x000a_Zhangjiagang, Jiangsu 215618_x000a_China"/>
    <s v="Jiangsu"/>
    <x v="0"/>
    <s v="China"/>
    <s v="info@tenpowercell.com"/>
    <d v="2026-09-01T00:00:00"/>
    <d v="2026-09-03T00:00:00"/>
    <m/>
    <m/>
    <m/>
    <m/>
  </r>
  <r>
    <n v="81364197193"/>
    <s v="Commercial UAV Expo 2026"/>
    <s v="Las Vegas, NV"/>
    <s v="Terra Drone Corporation"/>
    <s v="https://terra-drone.co.id"/>
    <n v="423"/>
    <m/>
    <m/>
    <m/>
    <m/>
    <m/>
    <m/>
    <s v="4F, A PLACE Shibuya Nanpeidai 2 17 Nanpeidaicho_x000a_Shibuya ku, Tokyo, TX 150 0036_x000a_Japan"/>
    <s v="Tokyo"/>
    <x v="0"/>
    <s v="Japan"/>
    <s v="info.en@terra-drone.co.jp"/>
    <d v="2026-09-01T00:00:00"/>
    <d v="2026-09-03T00:00:00"/>
    <m/>
    <m/>
    <m/>
    <m/>
  </r>
  <r>
    <n v="18777410668"/>
    <s v="Commercial UAV Expo 2026"/>
    <s v="Las Vegas, NV"/>
    <s v="Think Power Solutions"/>
    <s v="https://www.thinkpowersolutions.com"/>
    <n v="941"/>
    <m/>
    <m/>
    <m/>
    <m/>
    <m/>
    <m/>
    <s v="5830 Granite Pkwy, Suite 100-276_x000a_Plano, TX 75024_x000a_United States"/>
    <s v="TX"/>
    <x v="1"/>
    <s v="USA"/>
    <s v="partner@thinkpowersolutions.com"/>
    <d v="2026-09-01T00:00:00"/>
    <d v="2026-09-03T00:00:00"/>
    <m/>
    <m/>
    <m/>
    <m/>
  </r>
  <r>
    <n v="17205045009"/>
    <s v="Commercial UAV Expo 2026"/>
    <s v="Las Vegas, NV"/>
    <s v="ThinkOrbital"/>
    <s v="https://thinkorbital.com/"/>
    <n v="1914"/>
    <m/>
    <m/>
    <m/>
    <m/>
    <m/>
    <m/>
    <s v="5721 Arapahoe Ave Ste 1B, Boulder, CO 80303, United States"/>
    <s v="CO"/>
    <x v="1"/>
    <s v="USA"/>
    <s v="sales@thinkorbital.com"/>
    <d v="2026-09-01T00:00:00"/>
    <d v="2026-09-03T00:00:00"/>
    <m/>
    <m/>
    <m/>
    <m/>
  </r>
  <r>
    <s v="Nothaving"/>
    <s v="Commercial UAV Expo 2026"/>
    <s v="Las Vegas, NV"/>
    <s v="TUALCOM USA LLC"/>
    <s v="https://www.tualcom.com/"/>
    <n v="1735"/>
    <m/>
    <m/>
    <m/>
    <m/>
    <m/>
    <m/>
    <s v="Dulles Summit Park 7 22570 Markey Court Suite 200 Sterling,_x000a_Sterling, VA 20166_x000a_United States"/>
    <s v="VA"/>
    <x v="1"/>
    <s v="USA"/>
    <s v="sales@tualcom.com"/>
    <d v="2026-09-01T00:00:00"/>
    <d v="2026-09-03T00:00:00"/>
    <m/>
    <m/>
    <m/>
    <m/>
  </r>
  <r>
    <n v="31737502330"/>
    <s v="Commercial UAV Expo 2026"/>
    <s v="Las Vegas, NV"/>
    <s v="Tulip Tech"/>
    <s v="https://www.tulip.tech/"/>
    <n v="1535"/>
    <m/>
    <m/>
    <m/>
    <m/>
    <m/>
    <m/>
    <s v="Ruiterskampweg 2D_x000a_'s-Hertogenbosch, 5222 BB_x000a_Netherlands"/>
    <s v="Hertogenbosch"/>
    <x v="3"/>
    <s v="Netherlands"/>
    <s v="Raoul@tulip.tech"/>
    <d v="2026-09-01T00:00:00"/>
    <d v="2026-09-03T00:00:00"/>
    <m/>
    <m/>
    <m/>
    <m/>
  </r>
  <r>
    <n v="18886269052"/>
    <s v="Commercial UAV Expo 2026"/>
    <s v="Las Vegas, NV"/>
    <s v="UAV Coach"/>
    <s v="http://www.uavcoach.com"/>
    <n v="342"/>
    <m/>
    <m/>
    <m/>
    <m/>
    <m/>
    <m/>
    <s v="10 Burton Hills Blvd. Suite 400, PMB 58 Nashville, TN 37215"/>
    <s v="TN"/>
    <x v="1"/>
    <s v="USA"/>
    <s v="support@uavcoach.com"/>
    <d v="2026-09-01T00:00:00"/>
    <d v="2026-09-03T00:00:00"/>
    <m/>
    <m/>
    <m/>
    <m/>
  </r>
  <r>
    <n v="14107063100"/>
    <s v="Commercial UAV Expo 2026"/>
    <s v="Las Vegas, NV"/>
    <s v="University Of Maryland"/>
    <s v="http://uroc.umd.edu"/>
    <n v="1908"/>
    <m/>
    <m/>
    <m/>
    <m/>
    <m/>
    <m/>
    <s v="620 W. Lexington St., Baltimore, MD 21201"/>
    <s v="MD"/>
    <x v="1"/>
    <s v="USA"/>
    <s v="ApplyMaryland@umd.edu"/>
    <d v="2026-09-01T00:00:00"/>
    <d v="2026-09-03T00:00:00"/>
    <m/>
    <m/>
    <m/>
    <m/>
  </r>
  <r>
    <n v="19727299553"/>
    <s v="Commercial UAV Expo 2026"/>
    <s v="Las Vegas, NV"/>
    <s v="VT Insurance Agency LLC"/>
    <s v="https://vtinsuranceagency.com"/>
    <n v="1121"/>
    <m/>
    <m/>
    <m/>
    <m/>
    <m/>
    <m/>
    <s v="2540 King Arthur Blvd, Suite 217_x000a_Lewisville, TX 75056_x000a_United States"/>
    <s v="TX"/>
    <x v="1"/>
    <s v="USA"/>
    <m/>
    <d v="2026-09-01T00:00:00"/>
    <d v="2026-09-03T00:00:00"/>
    <m/>
    <m/>
    <m/>
    <m/>
  </r>
  <r>
    <n v="16184525190"/>
    <s v="Commercial UAV Expo 2026"/>
    <s v="Las Vegas, NV"/>
    <s v="Vulcan Metals Specialty Products"/>
    <s v="https://vulcanmetalgroup.com"/>
    <n v="1836"/>
    <m/>
    <m/>
    <m/>
    <m/>
    <m/>
    <m/>
    <s v="1001 College St, Madison, IL 62060, United States"/>
    <s v="IL"/>
    <x v="1"/>
    <s v="USA"/>
    <s v="sales@vulcanmetalgroup.com"/>
    <d v="2026-09-01T00:00:00"/>
    <d v="2026-09-03T00:00:00"/>
    <m/>
    <m/>
    <m/>
    <m/>
  </r>
  <r>
    <n v="18887369283"/>
    <s v="Commercial UAV Expo 2026"/>
    <s v="Las Vegas, NV"/>
    <s v="Wave Central"/>
    <s v="https://www.wavecentralrf.com/"/>
    <n v="1924"/>
    <m/>
    <m/>
    <m/>
    <m/>
    <m/>
    <m/>
    <s v="99 Garden Pkwy C, Carlisle, PA 17013, United States"/>
    <s v="PA "/>
    <x v="1"/>
    <s v="USA"/>
    <s v="Info@domobroadcast.com"/>
    <d v="2026-09-01T00:00:00"/>
    <d v="2026-09-03T00:00:00"/>
    <m/>
    <m/>
    <m/>
    <m/>
  </r>
  <r>
    <n v="18003880935"/>
    <s v="Commercial UAV Expo 2026"/>
    <s v="Las Vegas, NV"/>
    <s v="Whiteout Solutions, LLC"/>
    <s v="https://whiteoutsolutions.com/"/>
    <n v="1023"/>
    <m/>
    <m/>
    <m/>
    <m/>
    <m/>
    <m/>
    <s v="930 Broad St 2nd floor, Lyndonville, VT 05851, United States"/>
    <s v="VT "/>
    <x v="1"/>
    <s v="USA"/>
    <s v="sales@whiteoutsolutions.com"/>
    <d v="2026-09-01T00:00:00"/>
    <d v="2026-09-03T00:00:00"/>
    <m/>
    <m/>
    <m/>
    <m/>
  </r>
  <r>
    <s v="Nothaving"/>
    <s v="Commercial UAV Expo 2026"/>
    <s v="Las Vegas, NV"/>
    <s v="Women and Drones LLC"/>
    <s v="https://womenanddrones.com/"/>
    <n v="340"/>
    <m/>
    <m/>
    <m/>
    <m/>
    <m/>
    <m/>
    <s v="2516 Waukegan Road, Suite 213_x000a_Suite 213_x000a_Glenview, IL 60025_x000a_United States"/>
    <s v="IL"/>
    <x v="1"/>
    <s v="USA"/>
    <m/>
    <d v="2026-09-01T00:00:00"/>
    <d v="2026-09-03T00:00:00"/>
    <m/>
    <m/>
    <m/>
    <m/>
  </r>
  <r>
    <n v="8615527360208"/>
    <s v="Commercial UAV Expo 2026"/>
    <s v="Las Vegas, NV"/>
    <s v="Wuhan Geosun Navigation Technology"/>
    <s v="https://m.geosunlidar.com/"/>
    <n v="848"/>
    <m/>
    <m/>
    <m/>
    <m/>
    <m/>
    <m/>
    <s v="4F, Building D, Tianyi Plaza No.8 West Maodianshan Road, Eas_x000a_Wuhan, 42 430070_x000a_China"/>
    <s v="Wuhan"/>
    <x v="0"/>
    <s v="China"/>
    <s v="sales@geosunlidar.com"/>
    <d v="2026-09-01T00:00:00"/>
    <d v="2026-09-03T00:00:00"/>
    <m/>
    <m/>
    <m/>
    <m/>
  </r>
  <r>
    <n v="12025397022"/>
    <s v="Commercial UAV Expo 2026"/>
    <s v="Las Vegas, NV"/>
    <s v="Zephyrs Ai, Inc"/>
    <s v="https://www.zephyrai.bio/"/>
    <n v="745"/>
    <m/>
    <m/>
    <m/>
    <m/>
    <m/>
    <m/>
    <s v="1800 Tysons Blvd Ste 901, Mc Lean, Virginia, 22102, United States"/>
    <s v="VI"/>
    <x v="1"/>
    <s v="USA"/>
    <m/>
    <d v="2026-09-01T00:00:00"/>
    <d v="2026-09-03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06CD29-4B67-4FFC-9A32-926257D8F58A}" name="PivotTable6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3"/>
        <item x="4"/>
        <item x="2"/>
        <item x="5"/>
        <item x="0"/>
        <item x="6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@yellowscan.com" TargetMode="External"/><Relationship Id="rId21" Type="http://schemas.openxmlformats.org/officeDocument/2006/relationships/hyperlink" Target="https://brincdrones.com/" TargetMode="External"/><Relationship Id="rId42" Type="http://schemas.openxmlformats.org/officeDocument/2006/relationships/hyperlink" Target="mailto:survey_support@frontierprecision.com" TargetMode="External"/><Relationship Id="rId63" Type="http://schemas.openxmlformats.org/officeDocument/2006/relationships/hyperlink" Target="https://nwblue.com/" TargetMode="External"/><Relationship Id="rId84" Type="http://schemas.openxmlformats.org/officeDocument/2006/relationships/hyperlink" Target="https://www.sdi.edu/" TargetMode="External"/><Relationship Id="rId138" Type="http://schemas.openxmlformats.org/officeDocument/2006/relationships/hyperlink" Target="https://www.dronetrack.com/" TargetMode="External"/><Relationship Id="rId159" Type="http://schemas.openxmlformats.org/officeDocument/2006/relationships/hyperlink" Target="https://www.droneclear.com/" TargetMode="External"/><Relationship Id="rId170" Type="http://schemas.openxmlformats.org/officeDocument/2006/relationships/hyperlink" Target="mailto:sales@kknag.com" TargetMode="External"/><Relationship Id="rId191" Type="http://schemas.openxmlformats.org/officeDocument/2006/relationships/hyperlink" Target="mailto:carlos@dronetetherstation.com" TargetMode="External"/><Relationship Id="rId205" Type="http://schemas.openxmlformats.org/officeDocument/2006/relationships/hyperlink" Target="mailto:info.en@terra-drone.co.jp" TargetMode="External"/><Relationship Id="rId107" Type="http://schemas.openxmlformats.org/officeDocument/2006/relationships/hyperlink" Target="mailto:contact@titanbatteries.com" TargetMode="External"/><Relationship Id="rId11" Type="http://schemas.openxmlformats.org/officeDocument/2006/relationships/hyperlink" Target="https://www.anellophotonics.com/" TargetMode="External"/><Relationship Id="rId32" Type="http://schemas.openxmlformats.org/officeDocument/2006/relationships/hyperlink" Target="https://erau.edu/" TargetMode="External"/><Relationship Id="rId53" Type="http://schemas.openxmlformats.org/officeDocument/2006/relationships/hyperlink" Target="https://leica-geosystems.com/en-us" TargetMode="External"/><Relationship Id="rId74" Type="http://schemas.openxmlformats.org/officeDocument/2006/relationships/hyperlink" Target="http://redcat.red/" TargetMode="External"/><Relationship Id="rId128" Type="http://schemas.openxmlformats.org/officeDocument/2006/relationships/hyperlink" Target="https://arborprousa.com/" TargetMode="External"/><Relationship Id="rId149" Type="http://schemas.openxmlformats.org/officeDocument/2006/relationships/hyperlink" Target="mailto:info@infiniteelectronics.com" TargetMode="External"/><Relationship Id="rId5" Type="http://schemas.openxmlformats.org/officeDocument/2006/relationships/hyperlink" Target="https://amprius.com/" TargetMode="External"/><Relationship Id="rId95" Type="http://schemas.openxmlformats.org/officeDocument/2006/relationships/hyperlink" Target="https://www.spa.com/" TargetMode="External"/><Relationship Id="rId160" Type="http://schemas.openxmlformats.org/officeDocument/2006/relationships/hyperlink" Target="mailto:info@droneclearapp.com" TargetMode="External"/><Relationship Id="rId181" Type="http://schemas.openxmlformats.org/officeDocument/2006/relationships/hyperlink" Target="mailto:customerservice@m5d.com" TargetMode="External"/><Relationship Id="rId216" Type="http://schemas.openxmlformats.org/officeDocument/2006/relationships/hyperlink" Target="https://m.geosunlidar.com/" TargetMode="External"/><Relationship Id="rId22" Type="http://schemas.openxmlformats.org/officeDocument/2006/relationships/hyperlink" Target="https://www.carlsonsw.com/" TargetMode="External"/><Relationship Id="rId43" Type="http://schemas.openxmlformats.org/officeDocument/2006/relationships/hyperlink" Target="mailto:info@flyguys.com" TargetMode="External"/><Relationship Id="rId64" Type="http://schemas.openxmlformats.org/officeDocument/2006/relationships/hyperlink" Target="mailto:info@nwblue.com" TargetMode="External"/><Relationship Id="rId118" Type="http://schemas.openxmlformats.org/officeDocument/2006/relationships/hyperlink" Target="https://zargesusa.com/" TargetMode="External"/><Relationship Id="rId139" Type="http://schemas.openxmlformats.org/officeDocument/2006/relationships/hyperlink" Target="https://www.durabook.com/" TargetMode="External"/><Relationship Id="rId85" Type="http://schemas.openxmlformats.org/officeDocument/2006/relationships/hyperlink" Target="https://electronics.sony.com/" TargetMode="External"/><Relationship Id="rId150" Type="http://schemas.openxmlformats.org/officeDocument/2006/relationships/hyperlink" Target="https://www.i-solids.com/" TargetMode="External"/><Relationship Id="rId171" Type="http://schemas.openxmlformats.org/officeDocument/2006/relationships/hyperlink" Target="https://kknag.com/" TargetMode="External"/><Relationship Id="rId192" Type="http://schemas.openxmlformats.org/officeDocument/2006/relationships/hyperlink" Target="https://www.rpxtech.com/" TargetMode="External"/><Relationship Id="rId206" Type="http://schemas.openxmlformats.org/officeDocument/2006/relationships/hyperlink" Target="https://terra-drone.co.id/" TargetMode="External"/><Relationship Id="rId12" Type="http://schemas.openxmlformats.org/officeDocument/2006/relationships/hyperlink" Target="https://www.arcskytech.com/" TargetMode="External"/><Relationship Id="rId33" Type="http://schemas.openxmlformats.org/officeDocument/2006/relationships/hyperlink" Target="https://www.enpower-greentech.eu/" TargetMode="External"/><Relationship Id="rId108" Type="http://schemas.openxmlformats.org/officeDocument/2006/relationships/hyperlink" Target="mailto:info@tualcom.com.tr" TargetMode="External"/><Relationship Id="rId129" Type="http://schemas.openxmlformats.org/officeDocument/2006/relationships/hyperlink" Target="mailto:info@arborprousa.com" TargetMode="External"/><Relationship Id="rId54" Type="http://schemas.openxmlformats.org/officeDocument/2006/relationships/hyperlink" Target="mailto:survey.support@leicaus.com" TargetMode="External"/><Relationship Id="rId75" Type="http://schemas.openxmlformats.org/officeDocument/2006/relationships/hyperlink" Target="http://www.rieglusa.com/index.html" TargetMode="External"/><Relationship Id="rId96" Type="http://schemas.openxmlformats.org/officeDocument/2006/relationships/hyperlink" Target="https://taisync.com/" TargetMode="External"/><Relationship Id="rId140" Type="http://schemas.openxmlformats.org/officeDocument/2006/relationships/hyperlink" Target="mailto:sales@durabookfederal.com" TargetMode="External"/><Relationship Id="rId161" Type="http://schemas.openxmlformats.org/officeDocument/2006/relationships/hyperlink" Target="mailto:info@geocue.com" TargetMode="External"/><Relationship Id="rId182" Type="http://schemas.openxmlformats.org/officeDocument/2006/relationships/hyperlink" Target="https://misochain.in/" TargetMode="External"/><Relationship Id="rId217" Type="http://schemas.openxmlformats.org/officeDocument/2006/relationships/hyperlink" Target="mailto:sales@geosunlidar.com" TargetMode="External"/><Relationship Id="rId6" Type="http://schemas.openxmlformats.org/officeDocument/2006/relationships/hyperlink" Target="mailto:info@3Dsurvey.si" TargetMode="External"/><Relationship Id="rId23" Type="http://schemas.openxmlformats.org/officeDocument/2006/relationships/hyperlink" Target="https://www.dronenerds.com/" TargetMode="External"/><Relationship Id="rId119" Type="http://schemas.openxmlformats.org/officeDocument/2006/relationships/hyperlink" Target="mailto:info@zargesusa.com" TargetMode="External"/><Relationship Id="rId44" Type="http://schemas.openxmlformats.org/officeDocument/2006/relationships/hyperlink" Target="https://www.grepow.com/" TargetMode="External"/><Relationship Id="rId65" Type="http://schemas.openxmlformats.org/officeDocument/2006/relationships/hyperlink" Target="https://www.pelicanwire.com/" TargetMode="External"/><Relationship Id="rId86" Type="http://schemas.openxmlformats.org/officeDocument/2006/relationships/hyperlink" Target="https://scscoatings.com/" TargetMode="External"/><Relationship Id="rId130" Type="http://schemas.openxmlformats.org/officeDocument/2006/relationships/hyperlink" Target="https://www.assureuas.com/" TargetMode="External"/><Relationship Id="rId151" Type="http://schemas.openxmlformats.org/officeDocument/2006/relationships/hyperlink" Target="mailto:sales@i-solids.com" TargetMode="External"/><Relationship Id="rId172" Type="http://schemas.openxmlformats.org/officeDocument/2006/relationships/hyperlink" Target="https://www.kulr.ai/" TargetMode="External"/><Relationship Id="rId193" Type="http://schemas.openxmlformats.org/officeDocument/2006/relationships/hyperlink" Target="mailto:support@rpxtech.com" TargetMode="External"/><Relationship Id="rId207" Type="http://schemas.openxmlformats.org/officeDocument/2006/relationships/hyperlink" Target="mailto:partner@thinkpowersolutions.com" TargetMode="External"/><Relationship Id="rId13" Type="http://schemas.openxmlformats.org/officeDocument/2006/relationships/hyperlink" Target="https://ascentaerosystems.com/" TargetMode="External"/><Relationship Id="rId109" Type="http://schemas.openxmlformats.org/officeDocument/2006/relationships/hyperlink" Target="https://www.flyusi.org/" TargetMode="External"/><Relationship Id="rId34" Type="http://schemas.openxmlformats.org/officeDocument/2006/relationships/hyperlink" Target="https://firsttexasproducts.com/" TargetMode="External"/><Relationship Id="rId55" Type="http://schemas.openxmlformats.org/officeDocument/2006/relationships/hyperlink" Target="http://www.lidarusa.com/" TargetMode="External"/><Relationship Id="rId76" Type="http://schemas.openxmlformats.org/officeDocument/2006/relationships/hyperlink" Target="mailto:sales@riegl.com" TargetMode="External"/><Relationship Id="rId97" Type="http://schemas.openxmlformats.org/officeDocument/2006/relationships/hyperlink" Target="mailto:info@taisync.com" TargetMode="External"/><Relationship Id="rId120" Type="http://schemas.openxmlformats.org/officeDocument/2006/relationships/hyperlink" Target="https://zephyr-sim.com/" TargetMode="External"/><Relationship Id="rId141" Type="http://schemas.openxmlformats.org/officeDocument/2006/relationships/hyperlink" Target="mailto:sales@egibattery.com" TargetMode="External"/><Relationship Id="rId7" Type="http://schemas.openxmlformats.org/officeDocument/2006/relationships/hyperlink" Target="mailto:InsideSales@AdvantagePlusFinancing.com" TargetMode="External"/><Relationship Id="rId162" Type="http://schemas.openxmlformats.org/officeDocument/2006/relationships/hyperlink" Target="http://www.global-aero.com/" TargetMode="External"/><Relationship Id="rId183" Type="http://schemas.openxmlformats.org/officeDocument/2006/relationships/hyperlink" Target="https://nmbtc.com/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https://www.dronesense.com/" TargetMode="External"/><Relationship Id="rId45" Type="http://schemas.openxmlformats.org/officeDocument/2006/relationships/hyperlink" Target="https://www.hiteccs.com/" TargetMode="External"/><Relationship Id="rId66" Type="http://schemas.openxmlformats.org/officeDocument/2006/relationships/hyperlink" Target="mailto:sales@pelicanwire.com" TargetMode="External"/><Relationship Id="rId87" Type="http://schemas.openxmlformats.org/officeDocument/2006/relationships/hyperlink" Target="mailto:products@skyfront.com" TargetMode="External"/><Relationship Id="rId110" Type="http://schemas.openxmlformats.org/officeDocument/2006/relationships/hyperlink" Target="mailto:info@flyusi.org" TargetMode="External"/><Relationship Id="rId131" Type="http://schemas.openxmlformats.org/officeDocument/2006/relationships/hyperlink" Target="mailto:rmk263@msstate.edu" TargetMode="External"/><Relationship Id="rId152" Type="http://schemas.openxmlformats.org/officeDocument/2006/relationships/hyperlink" Target="mailto:info@aeroai.io" TargetMode="External"/><Relationship Id="rId173" Type="http://schemas.openxmlformats.org/officeDocument/2006/relationships/hyperlink" Target="mailto:sales@kulr.ai" TargetMode="External"/><Relationship Id="rId194" Type="http://schemas.openxmlformats.org/officeDocument/2006/relationships/hyperlink" Target="mailto:support@thermal.com" TargetMode="External"/><Relationship Id="rId208" Type="http://schemas.openxmlformats.org/officeDocument/2006/relationships/hyperlink" Target="https://www.thinkpowersolutions.com/" TargetMode="External"/><Relationship Id="rId14" Type="http://schemas.openxmlformats.org/officeDocument/2006/relationships/hyperlink" Target="https://www.bluemarblegeo.com/" TargetMode="External"/><Relationship Id="rId30" Type="http://schemas.openxmlformats.org/officeDocument/2006/relationships/hyperlink" Target="mailto:info@echodyne.com" TargetMode="External"/><Relationship Id="rId35" Type="http://schemas.openxmlformats.org/officeDocument/2006/relationships/hyperlink" Target="https://www.flyability.com/" TargetMode="External"/><Relationship Id="rId56" Type="http://schemas.openxmlformats.org/officeDocument/2006/relationships/hyperlink" Target="mailto:sales@lidarusa.com" TargetMode="External"/><Relationship Id="rId77" Type="http://schemas.openxmlformats.org/officeDocument/2006/relationships/hyperlink" Target="https://www.rockrobotic.com/" TargetMode="External"/><Relationship Id="rId100" Type="http://schemas.openxmlformats.org/officeDocument/2006/relationships/hyperlink" Target="https://www.teledyneoptech.com/" TargetMode="External"/><Relationship Id="rId105" Type="http://schemas.openxmlformats.org/officeDocument/2006/relationships/hyperlink" Target="mailto:info@terrasolid.com" TargetMode="External"/><Relationship Id="rId126" Type="http://schemas.openxmlformats.org/officeDocument/2006/relationships/hyperlink" Target="https://www.vigorpower.cn/" TargetMode="External"/><Relationship Id="rId147" Type="http://schemas.openxmlformats.org/officeDocument/2006/relationships/hyperlink" Target="mailto:info@impacsystems.com" TargetMode="External"/><Relationship Id="rId168" Type="http://schemas.openxmlformats.org/officeDocument/2006/relationships/hyperlink" Target="mailto:sales@jrkvision.co.kr" TargetMode="External"/><Relationship Id="rId8" Type="http://schemas.openxmlformats.org/officeDocument/2006/relationships/hyperlink" Target="mailto:sales@agagrouphk.com" TargetMode="External"/><Relationship Id="rId51" Type="http://schemas.openxmlformats.org/officeDocument/2006/relationships/hyperlink" Target="mailto:info@ipetsystem.com" TargetMode="External"/><Relationship Id="rId72" Type="http://schemas.openxmlformats.org/officeDocument/2006/relationships/hyperlink" Target="mailto:info@pointerra.com" TargetMode="External"/><Relationship Id="rId93" Type="http://schemas.openxmlformats.org/officeDocument/2006/relationships/hyperlink" Target="mailto:sales@sunhillo.com" TargetMode="External"/><Relationship Id="rId98" Type="http://schemas.openxmlformats.org/officeDocument/2006/relationships/hyperlink" Target="http://tealcom.io/" TargetMode="External"/><Relationship Id="rId121" Type="http://schemas.openxmlformats.org/officeDocument/2006/relationships/hyperlink" Target="mailto:sales@littlearms.com" TargetMode="External"/><Relationship Id="rId142" Type="http://schemas.openxmlformats.org/officeDocument/2006/relationships/hyperlink" Target="https://www.aegisbattery.com/" TargetMode="External"/><Relationship Id="rId163" Type="http://schemas.openxmlformats.org/officeDocument/2006/relationships/hyperlink" Target="mailto:info@globalatcorp.com" TargetMode="External"/><Relationship Id="rId184" Type="http://schemas.openxmlformats.org/officeDocument/2006/relationships/hyperlink" Target="mailto:info@nmbtc.com" TargetMode="External"/><Relationship Id="rId189" Type="http://schemas.openxmlformats.org/officeDocument/2006/relationships/hyperlink" Target="https://www.protolabs.com/" TargetMode="External"/><Relationship Id="rId3" Type="http://schemas.openxmlformats.org/officeDocument/2006/relationships/hyperlink" Target="https://agabattery.com/" TargetMode="External"/><Relationship Id="rId214" Type="http://schemas.openxmlformats.org/officeDocument/2006/relationships/hyperlink" Target="https://vulcanmetalgroup.com/" TargetMode="External"/><Relationship Id="rId25" Type="http://schemas.openxmlformats.org/officeDocument/2006/relationships/hyperlink" Target="https://www.echodyne.com/" TargetMode="External"/><Relationship Id="rId46" Type="http://schemas.openxmlformats.org/officeDocument/2006/relationships/hyperlink" Target="https://www.hobbywing.com/en/" TargetMode="External"/><Relationship Id="rId67" Type="http://schemas.openxmlformats.org/officeDocument/2006/relationships/hyperlink" Target="https://phoenixlidar.com/" TargetMode="External"/><Relationship Id="rId116" Type="http://schemas.openxmlformats.org/officeDocument/2006/relationships/hyperlink" Target="https://www.yellowscan.com/" TargetMode="External"/><Relationship Id="rId137" Type="http://schemas.openxmlformats.org/officeDocument/2006/relationships/hyperlink" Target="mailto:sales@dronetrack.com" TargetMode="External"/><Relationship Id="rId158" Type="http://schemas.openxmlformats.org/officeDocument/2006/relationships/hyperlink" Target="mailto:Support@dji.com" TargetMode="External"/><Relationship Id="rId20" Type="http://schemas.openxmlformats.org/officeDocument/2006/relationships/hyperlink" Target="mailto:info@anellophotonics.com" TargetMode="External"/><Relationship Id="rId41" Type="http://schemas.openxmlformats.org/officeDocument/2006/relationships/hyperlink" Target="https://frontierprecision.com/solutions/" TargetMode="External"/><Relationship Id="rId62" Type="http://schemas.openxmlformats.org/officeDocument/2006/relationships/hyperlink" Target="mailto:ocalc@osmose.com" TargetMode="External"/><Relationship Id="rId83" Type="http://schemas.openxmlformats.org/officeDocument/2006/relationships/hyperlink" Target="https://skyfront.com/" TargetMode="External"/><Relationship Id="rId88" Type="http://schemas.openxmlformats.org/officeDocument/2006/relationships/hyperlink" Target="mailto:admissions@sdi.edu" TargetMode="External"/><Relationship Id="rId111" Type="http://schemas.openxmlformats.org/officeDocument/2006/relationships/hyperlink" Target="https://www.upgradeenergytech.com/" TargetMode="External"/><Relationship Id="rId132" Type="http://schemas.openxmlformats.org/officeDocument/2006/relationships/hyperlink" Target="https://www.ax-end.com/" TargetMode="External"/><Relationship Id="rId153" Type="http://schemas.openxmlformats.org/officeDocument/2006/relationships/hyperlink" Target="https://www.anellophotonics.com/" TargetMode="External"/><Relationship Id="rId174" Type="http://schemas.openxmlformats.org/officeDocument/2006/relationships/hyperlink" Target="mailto:receive@lefixea.com" TargetMode="External"/><Relationship Id="rId179" Type="http://schemas.openxmlformats.org/officeDocument/2006/relationships/hyperlink" Target="https://lyten.com/" TargetMode="External"/><Relationship Id="rId195" Type="http://schemas.openxmlformats.org/officeDocument/2006/relationships/hyperlink" Target="https://sentera.com/" TargetMode="External"/><Relationship Id="rId209" Type="http://schemas.openxmlformats.org/officeDocument/2006/relationships/hyperlink" Target="mailto:sales@thinkorbital.com" TargetMode="External"/><Relationship Id="rId190" Type="http://schemas.openxmlformats.org/officeDocument/2006/relationships/hyperlink" Target="mailto:customerservice@protolabs.com" TargetMode="External"/><Relationship Id="rId204" Type="http://schemas.openxmlformats.org/officeDocument/2006/relationships/hyperlink" Target="mailto:info@tenpowercell.com" TargetMode="External"/><Relationship Id="rId15" Type="http://schemas.openxmlformats.org/officeDocument/2006/relationships/hyperlink" Target="https://www.blueskiesdroneshop.com/" TargetMode="External"/><Relationship Id="rId36" Type="http://schemas.openxmlformats.org/officeDocument/2006/relationships/hyperlink" Target="mailto:infor@effort-tech.com" TargetMode="External"/><Relationship Id="rId57" Type="http://schemas.openxmlformats.org/officeDocument/2006/relationships/hyperlink" Target="https://www.lp360.com/" TargetMode="External"/><Relationship Id="rId106" Type="http://schemas.openxmlformats.org/officeDocument/2006/relationships/hyperlink" Target="mailto:sales@theta.limited" TargetMode="External"/><Relationship Id="rId127" Type="http://schemas.openxmlformats.org/officeDocument/2006/relationships/hyperlink" Target="mailto:wayne@vigorpower.cn" TargetMode="External"/><Relationship Id="rId10" Type="http://schemas.openxmlformats.org/officeDocument/2006/relationships/hyperlink" Target="mailto:inquire@amprius.com" TargetMode="External"/><Relationship Id="rId31" Type="http://schemas.openxmlformats.org/officeDocument/2006/relationships/hyperlink" Target="https://www.effort-tech.com/" TargetMode="External"/><Relationship Id="rId52" Type="http://schemas.openxmlformats.org/officeDocument/2006/relationships/hyperlink" Target="https://www.ipetsystem.com/" TargetMode="External"/><Relationship Id="rId73" Type="http://schemas.openxmlformats.org/officeDocument/2006/relationships/hyperlink" Target="https://racepow.co/" TargetMode="External"/><Relationship Id="rId78" Type="http://schemas.openxmlformats.org/officeDocument/2006/relationships/hyperlink" Target="mailto:sales@rockrobotic.com" TargetMode="External"/><Relationship Id="rId94" Type="http://schemas.openxmlformats.org/officeDocument/2006/relationships/hyperlink" Target="mailto:contact@superwake.ca" TargetMode="External"/><Relationship Id="rId99" Type="http://schemas.openxmlformats.org/officeDocument/2006/relationships/hyperlink" Target="mailto:info@tealcom.io" TargetMode="External"/><Relationship Id="rId101" Type="http://schemas.openxmlformats.org/officeDocument/2006/relationships/hyperlink" Target="https://terrasolid.com/" TargetMode="External"/><Relationship Id="rId122" Type="http://schemas.openxmlformats.org/officeDocument/2006/relationships/hyperlink" Target="http://www.nitprocomposites.com/" TargetMode="External"/><Relationship Id="rId143" Type="http://schemas.openxmlformats.org/officeDocument/2006/relationships/hyperlink" Target="mailto:sales@enovix.com" TargetMode="External"/><Relationship Id="rId148" Type="http://schemas.openxmlformats.org/officeDocument/2006/relationships/hyperlink" Target="https://www.infiniteelectronics.com/" TargetMode="External"/><Relationship Id="rId164" Type="http://schemas.openxmlformats.org/officeDocument/2006/relationships/hyperlink" Target="mailto:info@hoverflytech.com" TargetMode="External"/><Relationship Id="rId169" Type="http://schemas.openxmlformats.org/officeDocument/2006/relationships/hyperlink" Target="https://www.jrkvision.co.kr/" TargetMode="External"/><Relationship Id="rId185" Type="http://schemas.openxmlformats.org/officeDocument/2006/relationships/hyperlink" Target="https://nti-systems.com/" TargetMode="External"/><Relationship Id="rId4" Type="http://schemas.openxmlformats.org/officeDocument/2006/relationships/hyperlink" Target="https://airdata.com/" TargetMode="External"/><Relationship Id="rId9" Type="http://schemas.openxmlformats.org/officeDocument/2006/relationships/hyperlink" Target="mailto:info@airdata.com" TargetMode="External"/><Relationship Id="rId180" Type="http://schemas.openxmlformats.org/officeDocument/2006/relationships/hyperlink" Target="https://md5decrypt.net/" TargetMode="External"/><Relationship Id="rId210" Type="http://schemas.openxmlformats.org/officeDocument/2006/relationships/hyperlink" Target="mailto:sales@tualcom.com" TargetMode="External"/><Relationship Id="rId215" Type="http://schemas.openxmlformats.org/officeDocument/2006/relationships/hyperlink" Target="mailto:sales@vulcanmetalgroup.com" TargetMode="External"/><Relationship Id="rId26" Type="http://schemas.openxmlformats.org/officeDocument/2006/relationships/hyperlink" Target="mailto:contact@brincdrones.com" TargetMode="External"/><Relationship Id="rId47" Type="http://schemas.openxmlformats.org/officeDocument/2006/relationships/hyperlink" Target="mailto:sales9@hobbywing.com" TargetMode="External"/><Relationship Id="rId68" Type="http://schemas.openxmlformats.org/officeDocument/2006/relationships/hyperlink" Target="mailto:info@phoenixlidar.com" TargetMode="External"/><Relationship Id="rId89" Type="http://schemas.openxmlformats.org/officeDocument/2006/relationships/hyperlink" Target="mailto:SCA.CSR@sony.com" TargetMode="External"/><Relationship Id="rId112" Type="http://schemas.openxmlformats.org/officeDocument/2006/relationships/hyperlink" Target="mailto:sales@upgradeenergytech.com" TargetMode="External"/><Relationship Id="rId133" Type="http://schemas.openxmlformats.org/officeDocument/2006/relationships/hyperlink" Target="mailto:support@ax-end.com" TargetMode="External"/><Relationship Id="rId154" Type="http://schemas.openxmlformats.org/officeDocument/2006/relationships/hyperlink" Target="mailto:info@anellophotonics.com" TargetMode="External"/><Relationship Id="rId175" Type="http://schemas.openxmlformats.org/officeDocument/2006/relationships/hyperlink" Target="https://lightwarelidar.com/" TargetMode="External"/><Relationship Id="rId196" Type="http://schemas.openxmlformats.org/officeDocument/2006/relationships/hyperlink" Target="mailto:support@sentera.com" TargetMode="External"/><Relationship Id="rId200" Type="http://schemas.openxmlformats.org/officeDocument/2006/relationships/hyperlink" Target="https://spardbatt.com/" TargetMode="External"/><Relationship Id="rId16" Type="http://schemas.openxmlformats.org/officeDocument/2006/relationships/hyperlink" Target="mailto:support@blueskiesdroneshop.com" TargetMode="External"/><Relationship Id="rId37" Type="http://schemas.openxmlformats.org/officeDocument/2006/relationships/hyperlink" Target="mailto:DaytonaBeach@erau.edu" TargetMode="External"/><Relationship Id="rId58" Type="http://schemas.openxmlformats.org/officeDocument/2006/relationships/hyperlink" Target="https://www.manetmesh.com/" TargetMode="External"/><Relationship Id="rId79" Type="http://schemas.openxmlformats.org/officeDocument/2006/relationships/hyperlink" Target="http://scopito.com/" TargetMode="External"/><Relationship Id="rId102" Type="http://schemas.openxmlformats.org/officeDocument/2006/relationships/hyperlink" Target="https://theta.limited/" TargetMode="External"/><Relationship Id="rId123" Type="http://schemas.openxmlformats.org/officeDocument/2006/relationships/hyperlink" Target="https://aiu.edu.in/" TargetMode="External"/><Relationship Id="rId144" Type="http://schemas.openxmlformats.org/officeDocument/2006/relationships/hyperlink" Target="https://www.enovix.com/" TargetMode="External"/><Relationship Id="rId90" Type="http://schemas.openxmlformats.org/officeDocument/2006/relationships/hyperlink" Target="mailto:SCSsales@scscoatings.com" TargetMode="External"/><Relationship Id="rId165" Type="http://schemas.openxmlformats.org/officeDocument/2006/relationships/hyperlink" Target="mailto:info@hyfix.ai" TargetMode="External"/><Relationship Id="rId186" Type="http://schemas.openxmlformats.org/officeDocument/2006/relationships/hyperlink" Target="mailto:info@nti-systems.com" TargetMode="External"/><Relationship Id="rId211" Type="http://schemas.openxmlformats.org/officeDocument/2006/relationships/hyperlink" Target="https://www.tulip.tech/" TargetMode="External"/><Relationship Id="rId27" Type="http://schemas.openxmlformats.org/officeDocument/2006/relationships/hyperlink" Target="mailto:support@carlsonsw.com" TargetMode="External"/><Relationship Id="rId48" Type="http://schemas.openxmlformats.org/officeDocument/2006/relationships/hyperlink" Target="mailto:support@hitecgroupusa.com" TargetMode="External"/><Relationship Id="rId69" Type="http://schemas.openxmlformats.org/officeDocument/2006/relationships/hyperlink" Target="https://pilotinstitute.com/" TargetMode="External"/><Relationship Id="rId113" Type="http://schemas.openxmlformats.org/officeDocument/2006/relationships/hyperlink" Target="http://vertiq.co/" TargetMode="External"/><Relationship Id="rId134" Type="http://schemas.openxmlformats.org/officeDocument/2006/relationships/hyperlink" Target="https://www.datumate.com/" TargetMode="External"/><Relationship Id="rId80" Type="http://schemas.openxmlformats.org/officeDocument/2006/relationships/hyperlink" Target="https://www.seilergeodrones.com/" TargetMode="External"/><Relationship Id="rId155" Type="http://schemas.openxmlformats.org/officeDocument/2006/relationships/hyperlink" Target="mailto:info@badlandbatteries.com" TargetMode="External"/><Relationship Id="rId176" Type="http://schemas.openxmlformats.org/officeDocument/2006/relationships/hyperlink" Target="mailto:info@lightwarelidar.com" TargetMode="External"/><Relationship Id="rId197" Type="http://schemas.openxmlformats.org/officeDocument/2006/relationships/hyperlink" Target="https://corvon.tech/" TargetMode="External"/><Relationship Id="rId201" Type="http://schemas.openxmlformats.org/officeDocument/2006/relationships/hyperlink" Target="mailto:spardbattery@gmail.com" TargetMode="External"/><Relationship Id="rId17" Type="http://schemas.openxmlformats.org/officeDocument/2006/relationships/hyperlink" Target="mailto:info@bluemarblegeo.com" TargetMode="External"/><Relationship Id="rId38" Type="http://schemas.openxmlformats.org/officeDocument/2006/relationships/hyperlink" Target="mailto:contact@enpower-greentech.eu" TargetMode="External"/><Relationship Id="rId59" Type="http://schemas.openxmlformats.org/officeDocument/2006/relationships/hyperlink" Target="mailto:kay@manetmesh.com" TargetMode="External"/><Relationship Id="rId103" Type="http://schemas.openxmlformats.org/officeDocument/2006/relationships/hyperlink" Target="https://titanbatteries.com/" TargetMode="External"/><Relationship Id="rId124" Type="http://schemas.openxmlformats.org/officeDocument/2006/relationships/hyperlink" Target="https://aeroai.io/" TargetMode="External"/><Relationship Id="rId70" Type="http://schemas.openxmlformats.org/officeDocument/2006/relationships/hyperlink" Target="mailto:contact@pilotinstitute.com" TargetMode="External"/><Relationship Id="rId91" Type="http://schemas.openxmlformats.org/officeDocument/2006/relationships/hyperlink" Target="https://www.sunhillo.com/" TargetMode="External"/><Relationship Id="rId145" Type="http://schemas.openxmlformats.org/officeDocument/2006/relationships/hyperlink" Target="https://www.hp.com/" TargetMode="External"/><Relationship Id="rId166" Type="http://schemas.openxmlformats.org/officeDocument/2006/relationships/hyperlink" Target="mailto:sales@inertiallabs.com" TargetMode="External"/><Relationship Id="rId187" Type="http://schemas.openxmlformats.org/officeDocument/2006/relationships/hyperlink" Target="https://piezomotors.com/" TargetMode="External"/><Relationship Id="rId1" Type="http://schemas.openxmlformats.org/officeDocument/2006/relationships/hyperlink" Target="https://3dsurvey.si/" TargetMode="External"/><Relationship Id="rId212" Type="http://schemas.openxmlformats.org/officeDocument/2006/relationships/hyperlink" Target="mailto:Raoul@tulip.tech" TargetMode="External"/><Relationship Id="rId28" Type="http://schemas.openxmlformats.org/officeDocument/2006/relationships/hyperlink" Target="mailto:sales@dronenerds.com" TargetMode="External"/><Relationship Id="rId49" Type="http://schemas.openxmlformats.org/officeDocument/2006/relationships/hyperlink" Target="mailto:info@grepow.com" TargetMode="External"/><Relationship Id="rId114" Type="http://schemas.openxmlformats.org/officeDocument/2006/relationships/hyperlink" Target="mailto:info@vertiq.co" TargetMode="External"/><Relationship Id="rId60" Type="http://schemas.openxmlformats.org/officeDocument/2006/relationships/hyperlink" Target="https://www.motorolasolutions.com/" TargetMode="External"/><Relationship Id="rId81" Type="http://schemas.openxmlformats.org/officeDocument/2006/relationships/hyperlink" Target="mailto:sales@seilergeodrones.com" TargetMode="External"/><Relationship Id="rId135" Type="http://schemas.openxmlformats.org/officeDocument/2006/relationships/hyperlink" Target="mailto:marketing@datumate.com" TargetMode="External"/><Relationship Id="rId156" Type="http://schemas.openxmlformats.org/officeDocument/2006/relationships/hyperlink" Target="mailto:info@basecamelectronics.com" TargetMode="External"/><Relationship Id="rId177" Type="http://schemas.openxmlformats.org/officeDocument/2006/relationships/hyperlink" Target="https://lumidb.com/" TargetMode="External"/><Relationship Id="rId198" Type="http://schemas.openxmlformats.org/officeDocument/2006/relationships/hyperlink" Target="mailto:tech@corvon.tech" TargetMode="External"/><Relationship Id="rId202" Type="http://schemas.openxmlformats.org/officeDocument/2006/relationships/hyperlink" Target="mailto:info@taisync.com" TargetMode="External"/><Relationship Id="rId18" Type="http://schemas.openxmlformats.org/officeDocument/2006/relationships/hyperlink" Target="mailto:info@ascentaerosystems.com" TargetMode="External"/><Relationship Id="rId39" Type="http://schemas.openxmlformats.org/officeDocument/2006/relationships/hyperlink" Target="mailto:sales@frsttx.com" TargetMode="External"/><Relationship Id="rId50" Type="http://schemas.openxmlformats.org/officeDocument/2006/relationships/hyperlink" Target="https://www.hp.com/" TargetMode="External"/><Relationship Id="rId104" Type="http://schemas.openxmlformats.org/officeDocument/2006/relationships/hyperlink" Target="https://www.tualcom.com/" TargetMode="External"/><Relationship Id="rId125" Type="http://schemas.openxmlformats.org/officeDocument/2006/relationships/hyperlink" Target="mailto:info@amigotechnology.com" TargetMode="External"/><Relationship Id="rId146" Type="http://schemas.openxmlformats.org/officeDocument/2006/relationships/hyperlink" Target="https://impacsystems.com/" TargetMode="External"/><Relationship Id="rId167" Type="http://schemas.openxmlformats.org/officeDocument/2006/relationships/hyperlink" Target="mailto:support@infraspection.com" TargetMode="External"/><Relationship Id="rId188" Type="http://schemas.openxmlformats.org/officeDocument/2006/relationships/hyperlink" Target="mailto:sales@piezomotors.com" TargetMode="External"/><Relationship Id="rId71" Type="http://schemas.openxmlformats.org/officeDocument/2006/relationships/hyperlink" Target="http://www.pointerra.com/" TargetMode="External"/><Relationship Id="rId92" Type="http://schemas.openxmlformats.org/officeDocument/2006/relationships/hyperlink" Target="http://superwake.ca/" TargetMode="External"/><Relationship Id="rId213" Type="http://schemas.openxmlformats.org/officeDocument/2006/relationships/hyperlink" Target="https://vtinsuranceagency.com/" TargetMode="External"/><Relationship Id="rId2" Type="http://schemas.openxmlformats.org/officeDocument/2006/relationships/hyperlink" Target="http://www.advantageplusfinancing.com/" TargetMode="External"/><Relationship Id="rId29" Type="http://schemas.openxmlformats.org/officeDocument/2006/relationships/hyperlink" Target="mailto:hello@dronsense.com" TargetMode="External"/><Relationship Id="rId40" Type="http://schemas.openxmlformats.org/officeDocument/2006/relationships/hyperlink" Target="https://flyguys.com/" TargetMode="External"/><Relationship Id="rId115" Type="http://schemas.openxmlformats.org/officeDocument/2006/relationships/hyperlink" Target="https://www.virtual-surveyor.com/" TargetMode="External"/><Relationship Id="rId136" Type="http://schemas.openxmlformats.org/officeDocument/2006/relationships/hyperlink" Target="https://www.versaterm.com/solution/dronesense/" TargetMode="External"/><Relationship Id="rId157" Type="http://schemas.openxmlformats.org/officeDocument/2006/relationships/hyperlink" Target="https://enterprise.dji.com/" TargetMode="External"/><Relationship Id="rId178" Type="http://schemas.openxmlformats.org/officeDocument/2006/relationships/hyperlink" Target="mailto:support@lumidb.com" TargetMode="External"/><Relationship Id="rId61" Type="http://schemas.openxmlformats.org/officeDocument/2006/relationships/hyperlink" Target="https://www.osmose.com/" TargetMode="External"/><Relationship Id="rId82" Type="http://schemas.openxmlformats.org/officeDocument/2006/relationships/hyperlink" Target="https://www.sixdofspace.com/" TargetMode="External"/><Relationship Id="rId199" Type="http://schemas.openxmlformats.org/officeDocument/2006/relationships/hyperlink" Target="mailto:contact@skygauge.com" TargetMode="External"/><Relationship Id="rId203" Type="http://schemas.openxmlformats.org/officeDocument/2006/relationships/hyperlink" Target="https://www.tenpowercell.com/" TargetMode="External"/><Relationship Id="rId19" Type="http://schemas.openxmlformats.org/officeDocument/2006/relationships/hyperlink" Target="mailto:info@arcsky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DD37-1193-450A-B34B-362F98CE0361}">
  <dimension ref="A3:B11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6" t="s">
        <v>714</v>
      </c>
      <c r="B3" t="s">
        <v>716</v>
      </c>
    </row>
    <row r="4" spans="1:2" x14ac:dyDescent="0.25">
      <c r="A4" s="27" t="s">
        <v>328</v>
      </c>
      <c r="B4">
        <v>4</v>
      </c>
    </row>
    <row r="5" spans="1:2" x14ac:dyDescent="0.25">
      <c r="A5" s="27" t="s">
        <v>329</v>
      </c>
      <c r="B5">
        <v>1</v>
      </c>
    </row>
    <row r="6" spans="1:2" x14ac:dyDescent="0.25">
      <c r="A6" s="27" t="s">
        <v>38</v>
      </c>
      <c r="B6">
        <v>1</v>
      </c>
    </row>
    <row r="7" spans="1:2" x14ac:dyDescent="0.25">
      <c r="A7" s="27" t="s">
        <v>335</v>
      </c>
      <c r="B7">
        <v>5</v>
      </c>
    </row>
    <row r="8" spans="1:2" x14ac:dyDescent="0.25">
      <c r="A8" s="27" t="s">
        <v>327</v>
      </c>
      <c r="B8">
        <v>22</v>
      </c>
    </row>
    <row r="9" spans="1:2" x14ac:dyDescent="0.25">
      <c r="A9" s="27" t="s">
        <v>713</v>
      </c>
      <c r="B9">
        <v>1</v>
      </c>
    </row>
    <row r="10" spans="1:2" x14ac:dyDescent="0.25">
      <c r="A10" s="27" t="s">
        <v>23</v>
      </c>
      <c r="B10">
        <v>122</v>
      </c>
    </row>
    <row r="11" spans="1:2" x14ac:dyDescent="0.25">
      <c r="A11" s="27" t="s">
        <v>715</v>
      </c>
      <c r="B11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157"/>
  <sheetViews>
    <sheetView tabSelected="1" topLeftCell="A125" zoomScaleNormal="100" workbookViewId="0">
      <selection activeCell="J140" sqref="A1:XFD1048576"/>
    </sheetView>
  </sheetViews>
  <sheetFormatPr defaultRowHeight="15" x14ac:dyDescent="0.25"/>
  <cols>
    <col min="1" max="1" width="14.140625" style="14" bestFit="1" customWidth="1"/>
    <col min="2" max="2" width="11" style="1" customWidth="1"/>
    <col min="3" max="3" width="12.42578125" style="1" customWidth="1"/>
    <col min="4" max="4" width="35.140625" style="1" customWidth="1"/>
    <col min="5" max="5" width="35.28515625" style="1" customWidth="1"/>
    <col min="6" max="6" width="10.28515625" style="1" customWidth="1"/>
    <col min="7" max="7" width="11" style="1" customWidth="1"/>
    <col min="8" max="8" width="9.140625" style="1" customWidth="1"/>
    <col min="9" max="12" width="8.42578125" style="15" customWidth="1"/>
    <col min="13" max="13" width="40.28515625" style="1" customWidth="1"/>
    <col min="14" max="14" width="15.7109375" style="1" bestFit="1" customWidth="1"/>
    <col min="15" max="15" width="10.42578125" style="1" customWidth="1"/>
    <col min="16" max="16" width="13.140625" style="1" bestFit="1" customWidth="1"/>
    <col min="17" max="17" width="40.42578125" style="1" bestFit="1" customWidth="1"/>
    <col min="18" max="18" width="12.28515625" style="16" bestFit="1" customWidth="1"/>
    <col min="19" max="19" width="11.42578125" style="16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30" width="12.28515625" style="1" customWidth="1"/>
    <col min="31" max="16384" width="9.140625" style="1"/>
  </cols>
  <sheetData>
    <row r="1" spans="1:30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17">
        <v>46136</v>
      </c>
      <c r="Y1" s="17">
        <v>46135</v>
      </c>
      <c r="Z1" s="17">
        <v>46121</v>
      </c>
      <c r="AA1" s="17">
        <v>46119</v>
      </c>
      <c r="AB1" s="17">
        <v>46115</v>
      </c>
      <c r="AC1" s="17">
        <v>46067</v>
      </c>
      <c r="AD1" s="17">
        <v>46060</v>
      </c>
    </row>
    <row r="2" spans="1:30" ht="15" customHeight="1" x14ac:dyDescent="0.25">
      <c r="A2" s="5">
        <v>38641632038</v>
      </c>
      <c r="B2" s="6" t="s">
        <v>330</v>
      </c>
      <c r="C2" s="6" t="s">
        <v>42</v>
      </c>
      <c r="D2" s="6" t="s">
        <v>43</v>
      </c>
      <c r="E2" s="7" t="s">
        <v>110</v>
      </c>
      <c r="F2" s="6">
        <v>753</v>
      </c>
      <c r="G2" s="6">
        <v>100</v>
      </c>
      <c r="H2" s="6"/>
      <c r="I2" s="5"/>
      <c r="J2" s="5"/>
      <c r="K2" s="5"/>
      <c r="L2" s="5"/>
      <c r="M2" s="6" t="s">
        <v>298</v>
      </c>
      <c r="N2" s="6" t="s">
        <v>117</v>
      </c>
      <c r="O2" s="6" t="s">
        <v>327</v>
      </c>
      <c r="P2" s="6" t="s">
        <v>116</v>
      </c>
      <c r="Q2" s="7" t="s">
        <v>118</v>
      </c>
      <c r="R2" s="8">
        <v>46266</v>
      </c>
      <c r="S2" s="8">
        <v>46268</v>
      </c>
      <c r="T2" s="6"/>
      <c r="U2" s="6"/>
      <c r="V2" s="6"/>
      <c r="W2" s="9"/>
      <c r="X2" s="9"/>
      <c r="Y2" s="9"/>
      <c r="Z2" s="9"/>
      <c r="AA2" s="9"/>
      <c r="AB2" s="9"/>
      <c r="AC2" s="9"/>
      <c r="AD2" s="9"/>
    </row>
    <row r="3" spans="1:30" ht="15" customHeight="1" x14ac:dyDescent="0.25">
      <c r="A3" s="5">
        <v>18009497040</v>
      </c>
      <c r="B3" s="6" t="s">
        <v>330</v>
      </c>
      <c r="C3" s="6" t="s">
        <v>42</v>
      </c>
      <c r="D3" s="6" t="s">
        <v>44</v>
      </c>
      <c r="E3" s="10" t="s">
        <v>111</v>
      </c>
      <c r="F3" s="6">
        <v>1813</v>
      </c>
      <c r="G3" s="6">
        <v>100</v>
      </c>
      <c r="H3" s="11"/>
      <c r="I3" s="12"/>
      <c r="J3" s="12"/>
      <c r="K3" s="12"/>
      <c r="L3" s="12"/>
      <c r="M3" s="11" t="s">
        <v>299</v>
      </c>
      <c r="N3" s="11" t="s">
        <v>33</v>
      </c>
      <c r="O3" s="6" t="s">
        <v>23</v>
      </c>
      <c r="P3" s="11" t="s">
        <v>23</v>
      </c>
      <c r="Q3" s="10" t="s">
        <v>119</v>
      </c>
      <c r="R3" s="8">
        <v>46266</v>
      </c>
      <c r="S3" s="8">
        <v>46268</v>
      </c>
      <c r="T3" s="6"/>
      <c r="U3" s="13"/>
      <c r="V3" s="13"/>
      <c r="W3" s="13"/>
      <c r="X3" s="13"/>
      <c r="Y3" s="13"/>
      <c r="Z3" s="13"/>
      <c r="AA3" s="13"/>
      <c r="AB3" s="13"/>
      <c r="AC3" s="9"/>
      <c r="AD3" s="9"/>
    </row>
    <row r="4" spans="1:30" ht="15" customHeight="1" x14ac:dyDescent="0.25">
      <c r="A4" s="5">
        <v>85228860886</v>
      </c>
      <c r="B4" s="6" t="s">
        <v>330</v>
      </c>
      <c r="C4" s="6" t="s">
        <v>42</v>
      </c>
      <c r="D4" s="6" t="s">
        <v>45</v>
      </c>
      <c r="E4" s="10" t="s">
        <v>112</v>
      </c>
      <c r="F4" s="6">
        <v>418</v>
      </c>
      <c r="G4" s="6">
        <v>100</v>
      </c>
      <c r="H4" s="11"/>
      <c r="I4" s="12"/>
      <c r="J4" s="12"/>
      <c r="K4" s="12"/>
      <c r="L4" s="12"/>
      <c r="M4" s="11" t="s">
        <v>120</v>
      </c>
      <c r="N4" s="11" t="s">
        <v>121</v>
      </c>
      <c r="O4" s="6" t="s">
        <v>327</v>
      </c>
      <c r="P4" s="11" t="s">
        <v>122</v>
      </c>
      <c r="Q4" s="10" t="s">
        <v>123</v>
      </c>
      <c r="R4" s="8">
        <v>46266</v>
      </c>
      <c r="S4" s="8">
        <v>46268</v>
      </c>
      <c r="T4" s="6"/>
      <c r="U4" s="13"/>
      <c r="V4" s="13"/>
      <c r="W4" s="13"/>
      <c r="X4" s="13"/>
      <c r="Y4" s="13"/>
      <c r="Z4" s="13"/>
      <c r="AA4" s="13"/>
      <c r="AB4" s="13"/>
      <c r="AC4" s="9"/>
      <c r="AD4" s="9"/>
    </row>
    <row r="5" spans="1:30" ht="15" customHeight="1" x14ac:dyDescent="0.25">
      <c r="A5" s="5">
        <v>19162605910</v>
      </c>
      <c r="B5" s="6" t="s">
        <v>330</v>
      </c>
      <c r="C5" s="6" t="s">
        <v>42</v>
      </c>
      <c r="D5" s="6" t="s">
        <v>46</v>
      </c>
      <c r="E5" s="10" t="s">
        <v>113</v>
      </c>
      <c r="F5" s="6">
        <v>914</v>
      </c>
      <c r="G5" s="6">
        <v>100</v>
      </c>
      <c r="H5" s="11"/>
      <c r="I5" s="12"/>
      <c r="J5" s="12"/>
      <c r="K5" s="12"/>
      <c r="L5" s="12"/>
      <c r="M5" s="11" t="s">
        <v>300</v>
      </c>
      <c r="N5" s="11" t="s">
        <v>26</v>
      </c>
      <c r="O5" s="6" t="s">
        <v>23</v>
      </c>
      <c r="P5" s="11" t="s">
        <v>23</v>
      </c>
      <c r="Q5" s="10" t="s">
        <v>124</v>
      </c>
      <c r="R5" s="8">
        <v>46266</v>
      </c>
      <c r="S5" s="8">
        <v>46268</v>
      </c>
      <c r="T5" s="6"/>
      <c r="U5" s="13"/>
      <c r="V5" s="13"/>
      <c r="W5" s="13"/>
      <c r="X5" s="13"/>
      <c r="Y5" s="13"/>
      <c r="Z5" s="13"/>
      <c r="AA5" s="13"/>
      <c r="AB5" s="13"/>
      <c r="AC5" s="9"/>
      <c r="AD5" s="9"/>
    </row>
    <row r="6" spans="1:30" ht="15" customHeight="1" x14ac:dyDescent="0.25">
      <c r="A6" s="5">
        <v>18004258803</v>
      </c>
      <c r="B6" s="6" t="s">
        <v>330</v>
      </c>
      <c r="C6" s="6" t="s">
        <v>42</v>
      </c>
      <c r="D6" s="6" t="s">
        <v>47</v>
      </c>
      <c r="E6" s="10" t="s">
        <v>114</v>
      </c>
      <c r="F6" s="6">
        <v>1635</v>
      </c>
      <c r="G6" s="6">
        <v>200</v>
      </c>
      <c r="H6" s="11"/>
      <c r="I6" s="12"/>
      <c r="J6" s="12"/>
      <c r="K6" s="12"/>
      <c r="L6" s="12"/>
      <c r="M6" s="11" t="s">
        <v>125</v>
      </c>
      <c r="N6" s="11" t="s">
        <v>26</v>
      </c>
      <c r="O6" s="6" t="s">
        <v>23</v>
      </c>
      <c r="P6" s="11" t="s">
        <v>23</v>
      </c>
      <c r="Q6" s="10" t="s">
        <v>126</v>
      </c>
      <c r="R6" s="8">
        <v>46266</v>
      </c>
      <c r="S6" s="8">
        <v>46268</v>
      </c>
      <c r="T6" s="6"/>
      <c r="U6" s="13"/>
      <c r="V6" s="13"/>
      <c r="W6" s="13"/>
      <c r="X6" s="13"/>
      <c r="Y6" s="13"/>
      <c r="Z6" s="13"/>
      <c r="AA6" s="13"/>
      <c r="AB6" s="13"/>
      <c r="AC6" s="9"/>
      <c r="AD6" s="9"/>
    </row>
    <row r="7" spans="1:30" ht="15" customHeight="1" x14ac:dyDescent="0.25">
      <c r="A7" s="5">
        <v>18447228436</v>
      </c>
      <c r="B7" s="6" t="s">
        <v>330</v>
      </c>
      <c r="C7" s="6" t="s">
        <v>42</v>
      </c>
      <c r="D7" s="6" t="s">
        <v>48</v>
      </c>
      <c r="E7" s="10" t="s">
        <v>127</v>
      </c>
      <c r="F7" s="6">
        <v>1827</v>
      </c>
      <c r="G7" s="6">
        <v>100</v>
      </c>
      <c r="H7" s="11"/>
      <c r="I7" s="12"/>
      <c r="J7" s="12"/>
      <c r="K7" s="12"/>
      <c r="L7" s="12"/>
      <c r="M7" s="11" t="s">
        <v>301</v>
      </c>
      <c r="N7" s="11" t="s">
        <v>26</v>
      </c>
      <c r="O7" s="6" t="s">
        <v>23</v>
      </c>
      <c r="P7" s="11" t="s">
        <v>23</v>
      </c>
      <c r="Q7" s="10" t="s">
        <v>138</v>
      </c>
      <c r="R7" s="8">
        <v>46266</v>
      </c>
      <c r="S7" s="8">
        <v>46268</v>
      </c>
      <c r="T7" s="6"/>
      <c r="U7" s="13"/>
      <c r="V7" s="13"/>
      <c r="W7" s="13"/>
      <c r="X7" s="13"/>
      <c r="Y7" s="13"/>
      <c r="Z7" s="13"/>
      <c r="AA7" s="13"/>
      <c r="AB7" s="13"/>
      <c r="AC7" s="9"/>
      <c r="AD7" s="9"/>
    </row>
    <row r="8" spans="1:30" ht="15" customHeight="1" x14ac:dyDescent="0.25">
      <c r="A8" s="5">
        <v>16122609722</v>
      </c>
      <c r="B8" s="6" t="s">
        <v>330</v>
      </c>
      <c r="C8" s="6" t="s">
        <v>42</v>
      </c>
      <c r="D8" s="6" t="s">
        <v>49</v>
      </c>
      <c r="E8" s="10" t="s">
        <v>129</v>
      </c>
      <c r="F8" s="6">
        <v>650</v>
      </c>
      <c r="G8" s="6">
        <v>100</v>
      </c>
      <c r="H8" s="11"/>
      <c r="I8" s="12"/>
      <c r="J8" s="12"/>
      <c r="K8" s="12"/>
      <c r="L8" s="12"/>
      <c r="M8" s="11" t="s">
        <v>302</v>
      </c>
      <c r="N8" s="11" t="s">
        <v>30</v>
      </c>
      <c r="O8" s="6" t="s">
        <v>23</v>
      </c>
      <c r="P8" s="11" t="s">
        <v>23</v>
      </c>
      <c r="Q8" s="10" t="s">
        <v>137</v>
      </c>
      <c r="R8" s="8">
        <v>46266</v>
      </c>
      <c r="S8" s="8">
        <v>46268</v>
      </c>
      <c r="T8" s="6"/>
      <c r="U8" s="13"/>
      <c r="V8" s="13"/>
      <c r="W8" s="13"/>
      <c r="X8" s="13"/>
      <c r="Y8" s="13"/>
      <c r="Z8" s="13"/>
      <c r="AA8" s="13"/>
      <c r="AB8" s="13"/>
      <c r="AC8" s="9"/>
      <c r="AD8" s="9"/>
    </row>
    <row r="9" spans="1:30" ht="15" customHeight="1" x14ac:dyDescent="0.25">
      <c r="A9" s="5">
        <v>16179327874</v>
      </c>
      <c r="B9" s="6" t="s">
        <v>330</v>
      </c>
      <c r="C9" s="6" t="s">
        <v>42</v>
      </c>
      <c r="D9" s="6" t="s">
        <v>50</v>
      </c>
      <c r="E9" s="10" t="s">
        <v>130</v>
      </c>
      <c r="F9" s="6">
        <v>709</v>
      </c>
      <c r="G9" s="6">
        <v>1200</v>
      </c>
      <c r="H9" s="11"/>
      <c r="I9" s="12"/>
      <c r="J9" s="12"/>
      <c r="K9" s="12"/>
      <c r="L9" s="12"/>
      <c r="M9" s="11" t="s">
        <v>135</v>
      </c>
      <c r="N9" s="11" t="s">
        <v>36</v>
      </c>
      <c r="O9" s="6" t="s">
        <v>23</v>
      </c>
      <c r="P9" s="11" t="s">
        <v>23</v>
      </c>
      <c r="Q9" s="10" t="s">
        <v>136</v>
      </c>
      <c r="R9" s="8">
        <v>46266</v>
      </c>
      <c r="S9" s="8">
        <v>46268</v>
      </c>
      <c r="T9" s="6"/>
      <c r="U9" s="13"/>
      <c r="V9" s="13"/>
      <c r="W9" s="13"/>
      <c r="X9" s="13"/>
      <c r="Y9" s="13"/>
      <c r="Z9" s="13"/>
      <c r="AA9" s="13"/>
      <c r="AB9" s="13"/>
      <c r="AC9" s="9"/>
      <c r="AD9" s="9"/>
    </row>
    <row r="10" spans="1:30" ht="15" customHeight="1" x14ac:dyDescent="0.25">
      <c r="A10" s="5">
        <v>12076224622</v>
      </c>
      <c r="B10" s="6" t="s">
        <v>330</v>
      </c>
      <c r="C10" s="6" t="s">
        <v>42</v>
      </c>
      <c r="D10" s="6" t="s">
        <v>51</v>
      </c>
      <c r="E10" s="10" t="s">
        <v>131</v>
      </c>
      <c r="F10" s="6">
        <v>319</v>
      </c>
      <c r="G10" s="6">
        <v>100</v>
      </c>
      <c r="H10" s="11"/>
      <c r="I10" s="12"/>
      <c r="J10" s="12"/>
      <c r="K10" s="12"/>
      <c r="L10" s="12"/>
      <c r="M10" s="11" t="s">
        <v>303</v>
      </c>
      <c r="N10" s="11" t="s">
        <v>40</v>
      </c>
      <c r="O10" s="6" t="s">
        <v>23</v>
      </c>
      <c r="P10" s="11" t="s">
        <v>23</v>
      </c>
      <c r="Q10" s="10" t="s">
        <v>134</v>
      </c>
      <c r="R10" s="8">
        <v>46266</v>
      </c>
      <c r="S10" s="8">
        <v>46268</v>
      </c>
      <c r="T10" s="6"/>
      <c r="U10" s="13"/>
      <c r="V10" s="13"/>
      <c r="W10" s="13"/>
      <c r="X10" s="13"/>
      <c r="Y10" s="13"/>
      <c r="Z10" s="13"/>
      <c r="AA10" s="13"/>
      <c r="AB10" s="13"/>
      <c r="AC10" s="9"/>
      <c r="AD10" s="9"/>
    </row>
    <row r="11" spans="1:30" ht="15" customHeight="1" x14ac:dyDescent="0.25">
      <c r="A11" s="5">
        <v>18444748833</v>
      </c>
      <c r="B11" s="6" t="s">
        <v>330</v>
      </c>
      <c r="C11" s="6" t="s">
        <v>42</v>
      </c>
      <c r="D11" s="6" t="s">
        <v>52</v>
      </c>
      <c r="E11" s="10" t="s">
        <v>132</v>
      </c>
      <c r="F11" s="6">
        <v>646</v>
      </c>
      <c r="G11" s="6">
        <v>200</v>
      </c>
      <c r="H11" s="11"/>
      <c r="I11" s="12"/>
      <c r="J11" s="12"/>
      <c r="K11" s="12"/>
      <c r="L11" s="12"/>
      <c r="M11" s="11" t="s">
        <v>304</v>
      </c>
      <c r="N11" s="11" t="s">
        <v>28</v>
      </c>
      <c r="O11" s="6" t="s">
        <v>23</v>
      </c>
      <c r="P11" s="11" t="s">
        <v>23</v>
      </c>
      <c r="Q11" s="10" t="s">
        <v>133</v>
      </c>
      <c r="R11" s="8">
        <v>46266</v>
      </c>
      <c r="S11" s="8">
        <v>46268</v>
      </c>
      <c r="T11" s="6"/>
      <c r="U11" s="13"/>
      <c r="V11" s="13"/>
      <c r="W11" s="13"/>
      <c r="X11" s="13"/>
      <c r="Y11" s="13"/>
      <c r="Z11" s="13"/>
      <c r="AA11" s="13"/>
      <c r="AB11" s="13"/>
      <c r="AC11" s="9"/>
      <c r="AD11" s="9"/>
    </row>
    <row r="12" spans="1:30" ht="15" customHeight="1" x14ac:dyDescent="0.25">
      <c r="A12" s="5">
        <v>18668490282</v>
      </c>
      <c r="B12" s="6" t="s">
        <v>330</v>
      </c>
      <c r="C12" s="6" t="s">
        <v>42</v>
      </c>
      <c r="D12" s="6" t="s">
        <v>53</v>
      </c>
      <c r="E12" s="10" t="s">
        <v>139</v>
      </c>
      <c r="F12" s="6">
        <v>845</v>
      </c>
      <c r="G12" s="6">
        <v>100</v>
      </c>
      <c r="H12" s="11"/>
      <c r="I12" s="12"/>
      <c r="J12" s="12"/>
      <c r="K12" s="12"/>
      <c r="L12" s="12"/>
      <c r="M12" s="11" t="s">
        <v>146</v>
      </c>
      <c r="N12" s="11" t="s">
        <v>28</v>
      </c>
      <c r="O12" s="6" t="s">
        <v>23</v>
      </c>
      <c r="P12" s="11" t="s">
        <v>23</v>
      </c>
      <c r="Q12" s="10" t="s">
        <v>145</v>
      </c>
      <c r="R12" s="8">
        <v>46266</v>
      </c>
      <c r="S12" s="8">
        <v>46268</v>
      </c>
      <c r="T12" s="6"/>
      <c r="U12" s="13"/>
      <c r="V12" s="13"/>
      <c r="W12" s="13"/>
      <c r="X12" s="13"/>
      <c r="Y12" s="13"/>
      <c r="Z12" s="13"/>
      <c r="AA12" s="13"/>
      <c r="AB12" s="13"/>
      <c r="AC12" s="9"/>
      <c r="AD12" s="9"/>
    </row>
    <row r="13" spans="1:30" ht="15" customHeight="1" x14ac:dyDescent="0.25">
      <c r="A13" s="5">
        <v>16065645028</v>
      </c>
      <c r="B13" s="6" t="s">
        <v>330</v>
      </c>
      <c r="C13" s="6" t="s">
        <v>42</v>
      </c>
      <c r="D13" s="6" t="s">
        <v>54</v>
      </c>
      <c r="E13" s="10" t="s">
        <v>140</v>
      </c>
      <c r="F13" s="6">
        <v>1935</v>
      </c>
      <c r="G13" s="6">
        <v>200</v>
      </c>
      <c r="H13" s="11"/>
      <c r="I13" s="12"/>
      <c r="J13" s="12"/>
      <c r="K13" s="12"/>
      <c r="L13" s="12"/>
      <c r="M13" s="11" t="s">
        <v>305</v>
      </c>
      <c r="N13" s="11" t="s">
        <v>148</v>
      </c>
      <c r="O13" s="6" t="s">
        <v>23</v>
      </c>
      <c r="P13" s="11" t="s">
        <v>23</v>
      </c>
      <c r="Q13" s="10" t="s">
        <v>147</v>
      </c>
      <c r="R13" s="8">
        <v>46266</v>
      </c>
      <c r="S13" s="8">
        <v>46268</v>
      </c>
      <c r="T13" s="6"/>
      <c r="U13" s="13"/>
      <c r="V13" s="13"/>
      <c r="W13" s="13"/>
      <c r="X13" s="13"/>
      <c r="Y13" s="13"/>
      <c r="Z13" s="13"/>
      <c r="AA13" s="13"/>
      <c r="AB13" s="13"/>
      <c r="AC13" s="9"/>
      <c r="AD13" s="9"/>
    </row>
    <row r="14" spans="1:30" ht="15" customHeight="1" x14ac:dyDescent="0.25">
      <c r="A14" s="5">
        <v>17867087807</v>
      </c>
      <c r="B14" s="6" t="s">
        <v>330</v>
      </c>
      <c r="C14" s="6" t="s">
        <v>42</v>
      </c>
      <c r="D14" s="6" t="s">
        <v>55</v>
      </c>
      <c r="E14" s="10" t="s">
        <v>141</v>
      </c>
      <c r="F14" s="6">
        <v>831</v>
      </c>
      <c r="G14" s="6">
        <v>400</v>
      </c>
      <c r="H14" s="11"/>
      <c r="I14" s="12"/>
      <c r="J14" s="12"/>
      <c r="K14" s="12"/>
      <c r="L14" s="12"/>
      <c r="M14" s="11" t="s">
        <v>150</v>
      </c>
      <c r="N14" s="11" t="s">
        <v>25</v>
      </c>
      <c r="O14" s="6" t="s">
        <v>23</v>
      </c>
      <c r="P14" s="11" t="s">
        <v>23</v>
      </c>
      <c r="Q14" s="10" t="s">
        <v>149</v>
      </c>
      <c r="R14" s="8">
        <v>46266</v>
      </c>
      <c r="S14" s="8">
        <v>46268</v>
      </c>
      <c r="T14" s="6"/>
      <c r="U14" s="13"/>
      <c r="V14" s="13"/>
      <c r="W14" s="13"/>
      <c r="X14" s="13"/>
      <c r="Y14" s="13"/>
      <c r="Z14" s="13"/>
      <c r="AA14" s="13"/>
      <c r="AB14" s="13"/>
      <c r="AC14" s="9"/>
      <c r="AD14" s="9"/>
    </row>
    <row r="15" spans="1:30" ht="15" customHeight="1" x14ac:dyDescent="0.25">
      <c r="A15" s="5">
        <v>15125820444</v>
      </c>
      <c r="B15" s="6" t="s">
        <v>330</v>
      </c>
      <c r="C15" s="6" t="s">
        <v>42</v>
      </c>
      <c r="D15" s="6" t="s">
        <v>56</v>
      </c>
      <c r="E15" s="10" t="s">
        <v>142</v>
      </c>
      <c r="F15" s="6">
        <v>1734</v>
      </c>
      <c r="G15" s="6">
        <v>100</v>
      </c>
      <c r="H15" s="11"/>
      <c r="I15" s="12"/>
      <c r="J15" s="12"/>
      <c r="K15" s="12"/>
      <c r="L15" s="12"/>
      <c r="M15" s="11" t="s">
        <v>152</v>
      </c>
      <c r="N15" s="11" t="s">
        <v>30</v>
      </c>
      <c r="O15" s="6" t="s">
        <v>23</v>
      </c>
      <c r="P15" s="11" t="s">
        <v>23</v>
      </c>
      <c r="Q15" s="10" t="s">
        <v>151</v>
      </c>
      <c r="R15" s="8">
        <v>46266</v>
      </c>
      <c r="S15" s="8">
        <v>46268</v>
      </c>
      <c r="T15" s="6"/>
      <c r="U15" s="13"/>
      <c r="V15" s="13"/>
      <c r="W15" s="13"/>
      <c r="X15" s="13"/>
      <c r="Y15" s="13"/>
      <c r="Z15" s="13"/>
      <c r="AA15" s="13"/>
      <c r="AB15" s="13"/>
      <c r="AC15" s="9"/>
      <c r="AD15" s="9"/>
    </row>
    <row r="16" spans="1:30" ht="15" customHeight="1" x14ac:dyDescent="0.25">
      <c r="A16" s="5">
        <v>14254543246</v>
      </c>
      <c r="B16" s="6" t="s">
        <v>330</v>
      </c>
      <c r="C16" s="6" t="s">
        <v>42</v>
      </c>
      <c r="D16" s="6" t="s">
        <v>57</v>
      </c>
      <c r="E16" s="10" t="s">
        <v>144</v>
      </c>
      <c r="F16" s="6">
        <v>444</v>
      </c>
      <c r="G16" s="6">
        <v>100</v>
      </c>
      <c r="H16" s="11"/>
      <c r="I16" s="12"/>
      <c r="J16" s="12"/>
      <c r="K16" s="12"/>
      <c r="L16" s="12"/>
      <c r="M16" s="11" t="s">
        <v>306</v>
      </c>
      <c r="N16" s="11" t="s">
        <v>28</v>
      </c>
      <c r="O16" s="6" t="s">
        <v>23</v>
      </c>
      <c r="P16" s="11" t="s">
        <v>23</v>
      </c>
      <c r="Q16" s="10" t="s">
        <v>153</v>
      </c>
      <c r="R16" s="8">
        <v>46266</v>
      </c>
      <c r="S16" s="8">
        <v>46268</v>
      </c>
      <c r="T16" s="6"/>
      <c r="U16" s="13"/>
      <c r="V16" s="13"/>
      <c r="W16" s="13"/>
      <c r="X16" s="13"/>
      <c r="Y16" s="13"/>
      <c r="Z16" s="13"/>
      <c r="AA16" s="13"/>
      <c r="AB16" s="13"/>
      <c r="AC16" s="9"/>
      <c r="AD16" s="9"/>
    </row>
    <row r="17" spans="1:30" ht="15" customHeight="1" x14ac:dyDescent="0.25">
      <c r="A17" s="5">
        <v>8655162579736</v>
      </c>
      <c r="B17" s="6" t="s">
        <v>330</v>
      </c>
      <c r="C17" s="6" t="s">
        <v>42</v>
      </c>
      <c r="D17" s="6" t="s">
        <v>58</v>
      </c>
      <c r="E17" s="10" t="s">
        <v>154</v>
      </c>
      <c r="F17" s="6">
        <v>1140</v>
      </c>
      <c r="G17" s="6">
        <v>200</v>
      </c>
      <c r="H17" s="11"/>
      <c r="I17" s="12"/>
      <c r="J17" s="12"/>
      <c r="K17" s="12"/>
      <c r="L17" s="12"/>
      <c r="M17" s="11" t="s">
        <v>159</v>
      </c>
      <c r="N17" s="11" t="s">
        <v>160</v>
      </c>
      <c r="O17" s="6" t="s">
        <v>327</v>
      </c>
      <c r="P17" s="11" t="s">
        <v>161</v>
      </c>
      <c r="Q17" s="10" t="s">
        <v>162</v>
      </c>
      <c r="R17" s="8">
        <v>46266</v>
      </c>
      <c r="S17" s="8">
        <v>46268</v>
      </c>
      <c r="T17" s="6"/>
      <c r="U17" s="13"/>
      <c r="V17" s="13"/>
      <c r="W17" s="13"/>
      <c r="X17" s="13"/>
      <c r="Y17" s="13"/>
      <c r="Z17" s="13"/>
      <c r="AA17" s="13"/>
      <c r="AB17" s="13"/>
      <c r="AC17" s="9"/>
      <c r="AD17" s="9"/>
    </row>
    <row r="18" spans="1:30" ht="15" customHeight="1" x14ac:dyDescent="0.25">
      <c r="A18" s="5">
        <v>18002223728</v>
      </c>
      <c r="B18" s="6" t="s">
        <v>330</v>
      </c>
      <c r="C18" s="6" t="s">
        <v>42</v>
      </c>
      <c r="D18" s="6" t="s">
        <v>59</v>
      </c>
      <c r="E18" s="10" t="s">
        <v>155</v>
      </c>
      <c r="F18" s="6">
        <v>1809</v>
      </c>
      <c r="G18" s="6">
        <v>100</v>
      </c>
      <c r="H18" s="11"/>
      <c r="I18" s="12"/>
      <c r="J18" s="12"/>
      <c r="K18" s="12"/>
      <c r="L18" s="12"/>
      <c r="M18" s="11" t="s">
        <v>307</v>
      </c>
      <c r="N18" s="11" t="s">
        <v>25</v>
      </c>
      <c r="O18" s="6" t="s">
        <v>23</v>
      </c>
      <c r="P18" s="11" t="s">
        <v>23</v>
      </c>
      <c r="Q18" s="10" t="s">
        <v>163</v>
      </c>
      <c r="R18" s="8">
        <v>46266</v>
      </c>
      <c r="S18" s="8">
        <v>46268</v>
      </c>
      <c r="T18" s="6"/>
      <c r="U18" s="13"/>
      <c r="V18" s="13"/>
      <c r="W18" s="13"/>
      <c r="X18" s="13"/>
      <c r="Y18" s="13"/>
      <c r="Z18" s="13"/>
      <c r="AA18" s="13"/>
      <c r="AB18" s="13"/>
      <c r="AC18" s="9"/>
      <c r="AD18" s="9"/>
    </row>
    <row r="19" spans="1:30" ht="15" customHeight="1" x14ac:dyDescent="0.25">
      <c r="A19" s="5">
        <v>14632133200</v>
      </c>
      <c r="B19" s="6" t="s">
        <v>330</v>
      </c>
      <c r="C19" s="6" t="s">
        <v>42</v>
      </c>
      <c r="D19" s="6" t="s">
        <v>60</v>
      </c>
      <c r="E19" s="10" t="s">
        <v>156</v>
      </c>
      <c r="F19" s="6">
        <v>1640</v>
      </c>
      <c r="G19" s="6">
        <v>200</v>
      </c>
      <c r="H19" s="11"/>
      <c r="I19" s="12"/>
      <c r="J19" s="12"/>
      <c r="K19" s="12"/>
      <c r="L19" s="12"/>
      <c r="M19" s="11" t="s">
        <v>165</v>
      </c>
      <c r="N19" s="11" t="s">
        <v>26</v>
      </c>
      <c r="O19" s="6" t="s">
        <v>23</v>
      </c>
      <c r="P19" s="11" t="s">
        <v>23</v>
      </c>
      <c r="Q19" s="10" t="s">
        <v>164</v>
      </c>
      <c r="R19" s="8">
        <v>46266</v>
      </c>
      <c r="S19" s="8">
        <v>46268</v>
      </c>
      <c r="T19" s="6"/>
      <c r="U19" s="13"/>
      <c r="V19" s="13"/>
      <c r="W19" s="13"/>
      <c r="X19" s="13"/>
      <c r="Y19" s="13"/>
      <c r="Z19" s="13"/>
      <c r="AA19" s="13"/>
      <c r="AB19" s="13"/>
      <c r="AC19" s="9"/>
      <c r="AD19" s="9"/>
    </row>
    <row r="20" spans="1:30" ht="15" customHeight="1" x14ac:dyDescent="0.25">
      <c r="A20" s="5">
        <v>19156338354</v>
      </c>
      <c r="B20" s="6" t="s">
        <v>330</v>
      </c>
      <c r="C20" s="6" t="s">
        <v>42</v>
      </c>
      <c r="D20" s="6" t="s">
        <v>61</v>
      </c>
      <c r="E20" s="10" t="s">
        <v>157</v>
      </c>
      <c r="F20" s="6">
        <v>1124</v>
      </c>
      <c r="G20" s="6">
        <v>100</v>
      </c>
      <c r="H20" s="11"/>
      <c r="I20" s="12"/>
      <c r="J20" s="12"/>
      <c r="K20" s="12"/>
      <c r="L20" s="12"/>
      <c r="M20" s="11" t="s">
        <v>308</v>
      </c>
      <c r="N20" s="11" t="s">
        <v>30</v>
      </c>
      <c r="O20" s="6" t="s">
        <v>23</v>
      </c>
      <c r="P20" s="11" t="s">
        <v>23</v>
      </c>
      <c r="Q20" s="10" t="s">
        <v>166</v>
      </c>
      <c r="R20" s="8">
        <v>46266</v>
      </c>
      <c r="S20" s="8">
        <v>46268</v>
      </c>
      <c r="T20" s="6"/>
      <c r="U20" s="13"/>
      <c r="V20" s="13"/>
      <c r="W20" s="13"/>
      <c r="X20" s="13"/>
      <c r="Y20" s="13"/>
      <c r="Z20" s="13"/>
      <c r="AA20" s="13"/>
      <c r="AB20" s="13"/>
      <c r="AC20" s="9"/>
      <c r="AD20" s="9"/>
    </row>
    <row r="21" spans="1:30" ht="15" customHeight="1" x14ac:dyDescent="0.25">
      <c r="A21" s="5">
        <v>13038004611</v>
      </c>
      <c r="B21" s="6" t="s">
        <v>330</v>
      </c>
      <c r="C21" s="6" t="s">
        <v>42</v>
      </c>
      <c r="D21" s="6" t="s">
        <v>62</v>
      </c>
      <c r="E21" s="10" t="s">
        <v>158</v>
      </c>
      <c r="F21" s="6">
        <v>1837</v>
      </c>
      <c r="G21" s="6">
        <v>100</v>
      </c>
      <c r="H21" s="11"/>
      <c r="I21" s="12"/>
      <c r="J21" s="12"/>
      <c r="K21" s="12"/>
      <c r="L21" s="12"/>
      <c r="M21" s="11" t="s">
        <v>309</v>
      </c>
      <c r="N21" s="11" t="s">
        <v>31</v>
      </c>
      <c r="O21" s="6" t="s">
        <v>23</v>
      </c>
      <c r="P21" s="11" t="s">
        <v>23</v>
      </c>
      <c r="Q21" s="11"/>
      <c r="R21" s="8">
        <v>46266</v>
      </c>
      <c r="S21" s="8">
        <v>46268</v>
      </c>
      <c r="T21" s="13"/>
      <c r="U21" s="13"/>
      <c r="V21" s="13"/>
      <c r="W21" s="13"/>
      <c r="X21" s="13"/>
      <c r="Y21" s="13"/>
      <c r="Z21" s="13"/>
      <c r="AA21" s="13"/>
      <c r="AB21" s="13"/>
      <c r="AC21" s="9"/>
      <c r="AD21" s="9"/>
    </row>
    <row r="22" spans="1:30" ht="15" customHeight="1" x14ac:dyDescent="0.25">
      <c r="A22" s="5">
        <v>18888370940</v>
      </c>
      <c r="B22" s="6" t="s">
        <v>330</v>
      </c>
      <c r="C22" s="6" t="s">
        <v>42</v>
      </c>
      <c r="D22" s="6" t="s">
        <v>63</v>
      </c>
      <c r="E22" s="10" t="s">
        <v>115</v>
      </c>
      <c r="F22" s="6">
        <v>1810</v>
      </c>
      <c r="G22" s="6">
        <v>100</v>
      </c>
      <c r="H22" s="11"/>
      <c r="I22" s="12"/>
      <c r="J22" s="12"/>
      <c r="K22" s="12"/>
      <c r="L22" s="12"/>
      <c r="M22" s="11" t="s">
        <v>310</v>
      </c>
      <c r="N22" s="11" t="s">
        <v>29</v>
      </c>
      <c r="O22" s="6" t="s">
        <v>23</v>
      </c>
      <c r="P22" s="11" t="s">
        <v>23</v>
      </c>
      <c r="Q22" s="10" t="s">
        <v>170</v>
      </c>
      <c r="R22" s="8">
        <v>46266</v>
      </c>
      <c r="S22" s="8">
        <v>46268</v>
      </c>
      <c r="T22" s="6"/>
      <c r="U22" s="13"/>
      <c r="V22" s="13"/>
      <c r="W22" s="13"/>
      <c r="X22" s="13"/>
      <c r="Y22" s="13"/>
      <c r="Z22" s="13"/>
      <c r="AA22" s="13"/>
      <c r="AB22" s="13"/>
      <c r="AC22" s="9"/>
      <c r="AD22" s="9"/>
    </row>
    <row r="23" spans="1:30" ht="15" customHeight="1" x14ac:dyDescent="0.25">
      <c r="A23" s="5">
        <v>17012222030</v>
      </c>
      <c r="B23" s="6" t="s">
        <v>330</v>
      </c>
      <c r="C23" s="6" t="s">
        <v>42</v>
      </c>
      <c r="D23" s="6" t="s">
        <v>64</v>
      </c>
      <c r="E23" s="10" t="s">
        <v>167</v>
      </c>
      <c r="F23" s="6">
        <v>503</v>
      </c>
      <c r="G23" s="6">
        <v>600</v>
      </c>
      <c r="H23" s="11" t="s">
        <v>169</v>
      </c>
      <c r="I23" s="12"/>
      <c r="J23" s="12"/>
      <c r="K23" s="12"/>
      <c r="L23" s="12"/>
      <c r="M23" s="11" t="s">
        <v>311</v>
      </c>
      <c r="N23" s="11" t="s">
        <v>41</v>
      </c>
      <c r="O23" s="6" t="s">
        <v>23</v>
      </c>
      <c r="P23" s="11" t="s">
        <v>23</v>
      </c>
      <c r="Q23" s="10" t="s">
        <v>168</v>
      </c>
      <c r="R23" s="8">
        <v>46266</v>
      </c>
      <c r="S23" s="8">
        <v>46268</v>
      </c>
      <c r="T23" s="6"/>
      <c r="U23" s="13"/>
      <c r="V23" s="13"/>
      <c r="W23" s="13"/>
      <c r="X23" s="13"/>
      <c r="Y23" s="13"/>
      <c r="Z23" s="13"/>
      <c r="AA23" s="13"/>
      <c r="AB23" s="13"/>
      <c r="AC23" s="9"/>
      <c r="AD23" s="9"/>
    </row>
    <row r="24" spans="1:30" ht="15" customHeight="1" x14ac:dyDescent="0.25">
      <c r="A24" s="5">
        <v>19253647166</v>
      </c>
      <c r="B24" s="6" t="s">
        <v>330</v>
      </c>
      <c r="C24" s="6" t="s">
        <v>42</v>
      </c>
      <c r="D24" s="6" t="s">
        <v>65</v>
      </c>
      <c r="E24" s="10" t="s">
        <v>171</v>
      </c>
      <c r="F24" s="6">
        <v>331</v>
      </c>
      <c r="G24" s="6">
        <v>100</v>
      </c>
      <c r="H24" s="11"/>
      <c r="I24" s="12"/>
      <c r="J24" s="12"/>
      <c r="K24" s="12"/>
      <c r="L24" s="12"/>
      <c r="M24" s="11" t="s">
        <v>177</v>
      </c>
      <c r="N24" s="11" t="s">
        <v>26</v>
      </c>
      <c r="O24" s="6" t="s">
        <v>23</v>
      </c>
      <c r="P24" s="11" t="s">
        <v>23</v>
      </c>
      <c r="Q24" s="10" t="s">
        <v>178</v>
      </c>
      <c r="R24" s="8">
        <v>46266</v>
      </c>
      <c r="S24" s="8">
        <v>46268</v>
      </c>
      <c r="T24" s="6"/>
      <c r="U24" s="13"/>
      <c r="V24" s="13"/>
      <c r="W24" s="13"/>
      <c r="X24" s="13"/>
      <c r="Y24" s="13"/>
      <c r="Z24" s="13"/>
      <c r="AA24" s="13"/>
      <c r="AB24" s="13"/>
      <c r="AC24" s="9"/>
      <c r="AD24" s="9"/>
    </row>
    <row r="25" spans="1:30" ht="15" customHeight="1" x14ac:dyDescent="0.25">
      <c r="A25" s="5">
        <v>18587379220</v>
      </c>
      <c r="B25" s="6" t="s">
        <v>330</v>
      </c>
      <c r="C25" s="6" t="s">
        <v>42</v>
      </c>
      <c r="D25" s="6" t="s">
        <v>66</v>
      </c>
      <c r="E25" s="10" t="s">
        <v>172</v>
      </c>
      <c r="F25" s="6">
        <v>1127</v>
      </c>
      <c r="G25" s="6">
        <v>100</v>
      </c>
      <c r="H25" s="11"/>
      <c r="I25" s="12"/>
      <c r="J25" s="12"/>
      <c r="K25" s="12"/>
      <c r="L25" s="12"/>
      <c r="M25" s="11" t="s">
        <v>312</v>
      </c>
      <c r="N25" s="11" t="s">
        <v>26</v>
      </c>
      <c r="O25" s="6" t="s">
        <v>23</v>
      </c>
      <c r="P25" s="11" t="s">
        <v>23</v>
      </c>
      <c r="Q25" s="10" t="s">
        <v>176</v>
      </c>
      <c r="R25" s="8">
        <v>46266</v>
      </c>
      <c r="S25" s="8">
        <v>46268</v>
      </c>
      <c r="T25" s="6"/>
      <c r="U25" s="13"/>
      <c r="V25" s="13"/>
      <c r="W25" s="13"/>
      <c r="X25" s="13"/>
      <c r="Y25" s="13"/>
      <c r="Z25" s="13"/>
      <c r="AA25" s="13"/>
      <c r="AB25" s="13"/>
      <c r="AC25" s="9"/>
      <c r="AD25" s="9"/>
    </row>
    <row r="26" spans="1:30" ht="15" customHeight="1" x14ac:dyDescent="0.25">
      <c r="A26" s="5">
        <v>8675589507122</v>
      </c>
      <c r="B26" s="6" t="s">
        <v>330</v>
      </c>
      <c r="C26" s="6" t="s">
        <v>42</v>
      </c>
      <c r="D26" s="6" t="s">
        <v>67</v>
      </c>
      <c r="E26" s="10" t="s">
        <v>173</v>
      </c>
      <c r="F26" s="6">
        <v>519</v>
      </c>
      <c r="G26" s="6">
        <v>400</v>
      </c>
      <c r="H26" s="11"/>
      <c r="I26" s="12"/>
      <c r="J26" s="12"/>
      <c r="K26" s="12"/>
      <c r="L26" s="12"/>
      <c r="M26" s="11" t="s">
        <v>313</v>
      </c>
      <c r="N26" s="11" t="s">
        <v>174</v>
      </c>
      <c r="O26" s="6" t="s">
        <v>327</v>
      </c>
      <c r="P26" s="11" t="s">
        <v>161</v>
      </c>
      <c r="Q26" s="10" t="s">
        <v>175</v>
      </c>
      <c r="R26" s="8">
        <v>46266</v>
      </c>
      <c r="S26" s="8">
        <v>46268</v>
      </c>
      <c r="T26" s="6"/>
      <c r="U26" s="13"/>
      <c r="V26" s="13"/>
      <c r="W26" s="13"/>
      <c r="X26" s="13"/>
      <c r="Y26" s="13"/>
      <c r="Z26" s="13"/>
      <c r="AA26" s="13"/>
      <c r="AB26" s="13"/>
      <c r="AC26" s="9"/>
      <c r="AD26" s="9"/>
    </row>
    <row r="27" spans="1:30" ht="15" customHeight="1" x14ac:dyDescent="0.25">
      <c r="A27" s="5">
        <v>16508571501</v>
      </c>
      <c r="B27" s="6" t="s">
        <v>330</v>
      </c>
      <c r="C27" s="6" t="s">
        <v>42</v>
      </c>
      <c r="D27" s="6" t="s">
        <v>68</v>
      </c>
      <c r="E27" s="10" t="s">
        <v>143</v>
      </c>
      <c r="F27" s="6">
        <v>1527</v>
      </c>
      <c r="G27" s="6">
        <v>200</v>
      </c>
      <c r="H27" s="11"/>
      <c r="I27" s="12"/>
      <c r="J27" s="12"/>
      <c r="K27" s="12"/>
      <c r="L27" s="12"/>
      <c r="M27" s="11" t="s">
        <v>314</v>
      </c>
      <c r="N27" s="11" t="s">
        <v>26</v>
      </c>
      <c r="O27" s="6" t="s">
        <v>23</v>
      </c>
      <c r="P27" s="11" t="s">
        <v>23</v>
      </c>
      <c r="Q27" s="11"/>
      <c r="R27" s="8">
        <v>46266</v>
      </c>
      <c r="S27" s="8">
        <v>46268</v>
      </c>
      <c r="T27" s="13"/>
      <c r="U27" s="13"/>
      <c r="V27" s="13"/>
      <c r="W27" s="13"/>
      <c r="X27" s="13"/>
      <c r="Y27" s="13"/>
      <c r="Z27" s="13"/>
      <c r="AA27" s="13"/>
      <c r="AB27" s="13"/>
      <c r="AC27" s="9"/>
      <c r="AD27" s="9"/>
    </row>
    <row r="28" spans="1:30" ht="15" customHeight="1" x14ac:dyDescent="0.25">
      <c r="A28" s="5">
        <v>6589827811</v>
      </c>
      <c r="B28" s="6" t="s">
        <v>330</v>
      </c>
      <c r="C28" s="6" t="s">
        <v>42</v>
      </c>
      <c r="D28" s="6" t="s">
        <v>69</v>
      </c>
      <c r="E28" s="10" t="s">
        <v>183</v>
      </c>
      <c r="F28" s="6">
        <v>908</v>
      </c>
      <c r="G28" s="6">
        <v>200</v>
      </c>
      <c r="H28" s="11"/>
      <c r="I28" s="12"/>
      <c r="J28" s="12"/>
      <c r="K28" s="12"/>
      <c r="L28" s="12"/>
      <c r="M28" s="11" t="s">
        <v>182</v>
      </c>
      <c r="N28" s="11" t="s">
        <v>182</v>
      </c>
      <c r="O28" s="6" t="s">
        <v>327</v>
      </c>
      <c r="P28" s="11" t="s">
        <v>182</v>
      </c>
      <c r="Q28" s="10" t="s">
        <v>181</v>
      </c>
      <c r="R28" s="8">
        <v>46266</v>
      </c>
      <c r="S28" s="8">
        <v>46268</v>
      </c>
      <c r="T28" s="6"/>
      <c r="U28" s="13"/>
      <c r="V28" s="13"/>
      <c r="W28" s="13"/>
      <c r="X28" s="13"/>
      <c r="Y28" s="13"/>
      <c r="Z28" s="13"/>
      <c r="AA28" s="13"/>
      <c r="AB28" s="13"/>
      <c r="AC28" s="9"/>
      <c r="AD28" s="9"/>
    </row>
    <row r="29" spans="1:30" ht="15" customHeight="1" x14ac:dyDescent="0.25">
      <c r="A29" s="5">
        <v>18003679453</v>
      </c>
      <c r="B29" s="6" t="s">
        <v>330</v>
      </c>
      <c r="C29" s="6" t="s">
        <v>42</v>
      </c>
      <c r="D29" s="6" t="s">
        <v>70</v>
      </c>
      <c r="E29" s="10" t="s">
        <v>184</v>
      </c>
      <c r="F29" s="6">
        <v>2027</v>
      </c>
      <c r="G29" s="6">
        <v>100</v>
      </c>
      <c r="H29" s="11"/>
      <c r="I29" s="12"/>
      <c r="J29" s="12"/>
      <c r="K29" s="12"/>
      <c r="L29" s="12"/>
      <c r="M29" s="11" t="s">
        <v>186</v>
      </c>
      <c r="N29" s="11" t="s">
        <v>34</v>
      </c>
      <c r="O29" s="6" t="s">
        <v>23</v>
      </c>
      <c r="P29" s="11" t="s">
        <v>23</v>
      </c>
      <c r="Q29" s="10" t="s">
        <v>185</v>
      </c>
      <c r="R29" s="8">
        <v>46266</v>
      </c>
      <c r="S29" s="8">
        <v>46268</v>
      </c>
      <c r="T29" s="6"/>
      <c r="U29" s="13"/>
      <c r="V29" s="13"/>
      <c r="W29" s="13"/>
      <c r="X29" s="13"/>
      <c r="Y29" s="13"/>
      <c r="Z29" s="13"/>
      <c r="AA29" s="13"/>
      <c r="AB29" s="13"/>
      <c r="AC29" s="9"/>
      <c r="AD29" s="9"/>
    </row>
    <row r="30" spans="1:30" ht="15" customHeight="1" x14ac:dyDescent="0.25">
      <c r="A30" s="5">
        <v>12562741616</v>
      </c>
      <c r="B30" s="6" t="s">
        <v>330</v>
      </c>
      <c r="C30" s="6" t="s">
        <v>42</v>
      </c>
      <c r="D30" s="6" t="s">
        <v>71</v>
      </c>
      <c r="E30" s="10" t="s">
        <v>187</v>
      </c>
      <c r="F30" s="6">
        <v>925</v>
      </c>
      <c r="G30" s="6">
        <v>200</v>
      </c>
      <c r="H30" s="11"/>
      <c r="I30" s="12"/>
      <c r="J30" s="12"/>
      <c r="K30" s="12"/>
      <c r="L30" s="12"/>
      <c r="M30" s="11" t="s">
        <v>189</v>
      </c>
      <c r="N30" s="11" t="s">
        <v>37</v>
      </c>
      <c r="O30" s="6" t="s">
        <v>23</v>
      </c>
      <c r="P30" s="11" t="s">
        <v>23</v>
      </c>
      <c r="Q30" s="10" t="s">
        <v>190</v>
      </c>
      <c r="R30" s="8">
        <v>46266</v>
      </c>
      <c r="S30" s="8">
        <v>46268</v>
      </c>
      <c r="T30" s="6"/>
      <c r="U30" s="13"/>
      <c r="V30" s="13"/>
      <c r="W30" s="13"/>
      <c r="X30" s="13"/>
      <c r="Y30" s="13"/>
      <c r="Z30" s="13"/>
      <c r="AA30" s="13"/>
      <c r="AB30" s="13"/>
      <c r="AC30" s="9"/>
      <c r="AD30" s="9"/>
    </row>
    <row r="31" spans="1:30" ht="15" customHeight="1" x14ac:dyDescent="0.25">
      <c r="A31" s="5">
        <v>12564618289</v>
      </c>
      <c r="B31" s="6" t="s">
        <v>330</v>
      </c>
      <c r="C31" s="6" t="s">
        <v>42</v>
      </c>
      <c r="D31" s="6" t="s">
        <v>72</v>
      </c>
      <c r="E31" s="10" t="s">
        <v>191</v>
      </c>
      <c r="F31" s="6">
        <v>541</v>
      </c>
      <c r="G31" s="6">
        <v>400</v>
      </c>
      <c r="H31" s="11"/>
      <c r="I31" s="12"/>
      <c r="J31" s="12"/>
      <c r="K31" s="12"/>
      <c r="L31" s="12"/>
      <c r="M31" s="11" t="s">
        <v>315</v>
      </c>
      <c r="N31" s="11" t="s">
        <v>37</v>
      </c>
      <c r="O31" s="6" t="s">
        <v>23</v>
      </c>
      <c r="P31" s="11" t="s">
        <v>23</v>
      </c>
      <c r="Q31" s="11"/>
      <c r="R31" s="8">
        <v>46266</v>
      </c>
      <c r="S31" s="8">
        <v>46268</v>
      </c>
      <c r="T31" s="13"/>
      <c r="U31" s="13"/>
      <c r="V31" s="13"/>
      <c r="W31" s="13"/>
      <c r="X31" s="13"/>
      <c r="Y31" s="13"/>
      <c r="Z31" s="13"/>
      <c r="AA31" s="13"/>
      <c r="AB31" s="13"/>
      <c r="AC31" s="9"/>
      <c r="AD31" s="9"/>
    </row>
    <row r="32" spans="1:30" ht="15" customHeight="1" x14ac:dyDescent="0.25">
      <c r="A32" s="5">
        <v>491635313660</v>
      </c>
      <c r="B32" s="6" t="s">
        <v>330</v>
      </c>
      <c r="C32" s="6" t="s">
        <v>42</v>
      </c>
      <c r="D32" s="6" t="s">
        <v>73</v>
      </c>
      <c r="E32" s="10" t="s">
        <v>179</v>
      </c>
      <c r="F32" s="6">
        <v>2035</v>
      </c>
      <c r="G32" s="6">
        <v>100</v>
      </c>
      <c r="H32" s="11"/>
      <c r="I32" s="12"/>
      <c r="J32" s="12"/>
      <c r="K32" s="12"/>
      <c r="L32" s="12"/>
      <c r="M32" s="11" t="s">
        <v>316</v>
      </c>
      <c r="N32" s="11" t="s">
        <v>193</v>
      </c>
      <c r="O32" s="6" t="s">
        <v>38</v>
      </c>
      <c r="P32" s="11" t="s">
        <v>38</v>
      </c>
      <c r="Q32" s="10" t="s">
        <v>192</v>
      </c>
      <c r="R32" s="8">
        <v>46266</v>
      </c>
      <c r="S32" s="8">
        <v>46268</v>
      </c>
      <c r="T32" s="6"/>
      <c r="U32" s="13"/>
      <c r="V32" s="13"/>
      <c r="W32" s="13"/>
      <c r="X32" s="13"/>
      <c r="Y32" s="13"/>
      <c r="Z32" s="13"/>
      <c r="AA32" s="13"/>
      <c r="AB32" s="13"/>
      <c r="AC32" s="9"/>
      <c r="AD32" s="9"/>
    </row>
    <row r="33" spans="1:30" ht="15" customHeight="1" x14ac:dyDescent="0.25">
      <c r="A33" s="5">
        <v>18475762273</v>
      </c>
      <c r="B33" s="6" t="s">
        <v>330</v>
      </c>
      <c r="C33" s="6" t="s">
        <v>42</v>
      </c>
      <c r="D33" s="6" t="s">
        <v>74</v>
      </c>
      <c r="E33" s="10" t="s">
        <v>128</v>
      </c>
      <c r="F33" s="6">
        <v>1030</v>
      </c>
      <c r="G33" s="6">
        <v>200</v>
      </c>
      <c r="H33" s="11"/>
      <c r="I33" s="12"/>
      <c r="J33" s="12"/>
      <c r="K33" s="12"/>
      <c r="L33" s="12"/>
      <c r="M33" s="11" t="s">
        <v>194</v>
      </c>
      <c r="N33" s="11" t="s">
        <v>27</v>
      </c>
      <c r="O33" s="6" t="s">
        <v>23</v>
      </c>
      <c r="P33" s="11" t="s">
        <v>23</v>
      </c>
      <c r="Q33" s="11"/>
      <c r="R33" s="8">
        <v>46266</v>
      </c>
      <c r="S33" s="8">
        <v>46268</v>
      </c>
      <c r="T33" s="13"/>
      <c r="U33" s="13"/>
      <c r="V33" s="13"/>
      <c r="W33" s="13"/>
      <c r="X33" s="13"/>
      <c r="Y33" s="13"/>
      <c r="Z33" s="13"/>
      <c r="AA33" s="13"/>
      <c r="AB33" s="13"/>
      <c r="AC33" s="9"/>
      <c r="AD33" s="9"/>
    </row>
    <row r="34" spans="1:30" ht="15" customHeight="1" x14ac:dyDescent="0.25">
      <c r="A34" s="5" t="s">
        <v>24</v>
      </c>
      <c r="B34" s="6" t="s">
        <v>330</v>
      </c>
      <c r="C34" s="6" t="s">
        <v>42</v>
      </c>
      <c r="D34" s="6" t="s">
        <v>75</v>
      </c>
      <c r="E34" s="11"/>
      <c r="F34" s="6">
        <v>2026</v>
      </c>
      <c r="G34" s="6">
        <v>100</v>
      </c>
      <c r="H34" s="11"/>
      <c r="I34" s="12"/>
      <c r="J34" s="12"/>
      <c r="K34" s="12"/>
      <c r="L34" s="12"/>
      <c r="M34" s="5" t="s">
        <v>24</v>
      </c>
      <c r="N34" s="11"/>
      <c r="O34" s="6" t="s">
        <v>23</v>
      </c>
      <c r="P34" s="11" t="s">
        <v>23</v>
      </c>
      <c r="Q34" s="11"/>
      <c r="R34" s="8">
        <v>46266</v>
      </c>
      <c r="S34" s="8">
        <v>46268</v>
      </c>
      <c r="T34" s="13"/>
      <c r="U34" s="13"/>
      <c r="V34" s="13"/>
      <c r="W34" s="13"/>
      <c r="X34" s="13"/>
      <c r="Y34" s="13"/>
      <c r="Z34" s="13"/>
      <c r="AA34" s="13"/>
      <c r="AB34" s="13"/>
      <c r="AC34" s="9"/>
      <c r="AD34" s="9"/>
    </row>
    <row r="35" spans="1:30" ht="15" customHeight="1" x14ac:dyDescent="0.25">
      <c r="A35" s="5">
        <v>18008116858</v>
      </c>
      <c r="B35" s="6" t="s">
        <v>330</v>
      </c>
      <c r="C35" s="6" t="s">
        <v>42</v>
      </c>
      <c r="D35" s="6" t="s">
        <v>76</v>
      </c>
      <c r="E35" s="10" t="s">
        <v>196</v>
      </c>
      <c r="F35" s="6">
        <v>654</v>
      </c>
      <c r="G35" s="6">
        <v>100</v>
      </c>
      <c r="H35" s="11"/>
      <c r="I35" s="12"/>
      <c r="J35" s="12"/>
      <c r="K35" s="12"/>
      <c r="L35" s="12"/>
      <c r="M35" s="11" t="s">
        <v>198</v>
      </c>
      <c r="N35" s="11" t="s">
        <v>39</v>
      </c>
      <c r="O35" s="6" t="s">
        <v>23</v>
      </c>
      <c r="P35" s="11" t="s">
        <v>23</v>
      </c>
      <c r="Q35" s="10" t="s">
        <v>197</v>
      </c>
      <c r="R35" s="8">
        <v>46266</v>
      </c>
      <c r="S35" s="8">
        <v>46268</v>
      </c>
      <c r="T35" s="6"/>
      <c r="U35" s="13"/>
      <c r="V35" s="13"/>
      <c r="W35" s="13"/>
      <c r="X35" s="13"/>
      <c r="Y35" s="13"/>
      <c r="Z35" s="13"/>
      <c r="AA35" s="13"/>
      <c r="AB35" s="13"/>
      <c r="AC35" s="9"/>
      <c r="AD35" s="9"/>
    </row>
    <row r="36" spans="1:30" ht="15" customHeight="1" x14ac:dyDescent="0.25">
      <c r="A36" s="5">
        <v>17706326700</v>
      </c>
      <c r="B36" s="6" t="s">
        <v>330</v>
      </c>
      <c r="C36" s="6" t="s">
        <v>42</v>
      </c>
      <c r="D36" s="6" t="s">
        <v>77</v>
      </c>
      <c r="E36" s="10" t="s">
        <v>180</v>
      </c>
      <c r="F36" s="6">
        <v>852</v>
      </c>
      <c r="G36" s="6">
        <v>100</v>
      </c>
      <c r="H36" s="11"/>
      <c r="I36" s="12"/>
      <c r="J36" s="12"/>
      <c r="K36" s="12"/>
      <c r="L36" s="12"/>
      <c r="M36" s="11" t="s">
        <v>317</v>
      </c>
      <c r="N36" s="11" t="s">
        <v>34</v>
      </c>
      <c r="O36" s="6" t="s">
        <v>23</v>
      </c>
      <c r="P36" s="11" t="s">
        <v>23</v>
      </c>
      <c r="Q36" s="10" t="s">
        <v>195</v>
      </c>
      <c r="R36" s="8">
        <v>46266</v>
      </c>
      <c r="S36" s="8">
        <v>46268</v>
      </c>
      <c r="T36" s="6"/>
      <c r="U36" s="13"/>
      <c r="V36" s="13"/>
      <c r="W36" s="13"/>
      <c r="X36" s="13"/>
      <c r="Y36" s="13"/>
      <c r="Z36" s="13"/>
      <c r="AA36" s="13"/>
      <c r="AB36" s="13"/>
      <c r="AC36" s="9"/>
      <c r="AD36" s="9"/>
    </row>
    <row r="37" spans="1:30" ht="15" customHeight="1" x14ac:dyDescent="0.25">
      <c r="A37" s="5">
        <v>12395978555</v>
      </c>
      <c r="B37" s="6" t="s">
        <v>330</v>
      </c>
      <c r="C37" s="6" t="s">
        <v>42</v>
      </c>
      <c r="D37" s="6" t="s">
        <v>78</v>
      </c>
      <c r="E37" s="10" t="s">
        <v>199</v>
      </c>
      <c r="F37" s="6">
        <v>1834</v>
      </c>
      <c r="G37" s="6">
        <v>100</v>
      </c>
      <c r="H37" s="11"/>
      <c r="I37" s="12"/>
      <c r="J37" s="12"/>
      <c r="K37" s="12"/>
      <c r="L37" s="12"/>
      <c r="M37" s="11" t="s">
        <v>200</v>
      </c>
      <c r="N37" s="11" t="s">
        <v>25</v>
      </c>
      <c r="O37" s="6" t="s">
        <v>23</v>
      </c>
      <c r="P37" s="11" t="s">
        <v>23</v>
      </c>
      <c r="Q37" s="10" t="s">
        <v>201</v>
      </c>
      <c r="R37" s="8">
        <v>46266</v>
      </c>
      <c r="S37" s="8">
        <v>46268</v>
      </c>
      <c r="T37" s="6"/>
      <c r="U37" s="13"/>
      <c r="V37" s="13"/>
      <c r="W37" s="13"/>
      <c r="X37" s="13"/>
      <c r="Y37" s="13"/>
      <c r="Z37" s="13"/>
      <c r="AA37" s="13"/>
      <c r="AB37" s="13"/>
      <c r="AC37" s="9"/>
      <c r="AD37" s="9"/>
    </row>
    <row r="38" spans="1:30" ht="15" customHeight="1" x14ac:dyDescent="0.25">
      <c r="A38" s="5">
        <v>13235773366</v>
      </c>
      <c r="B38" s="6" t="s">
        <v>330</v>
      </c>
      <c r="C38" s="6" t="s">
        <v>42</v>
      </c>
      <c r="D38" s="6" t="s">
        <v>79</v>
      </c>
      <c r="E38" s="10" t="s">
        <v>202</v>
      </c>
      <c r="F38" s="6">
        <v>522</v>
      </c>
      <c r="G38" s="6">
        <v>300</v>
      </c>
      <c r="H38" s="11"/>
      <c r="I38" s="12"/>
      <c r="J38" s="12"/>
      <c r="K38" s="12"/>
      <c r="L38" s="12"/>
      <c r="M38" s="11" t="s">
        <v>318</v>
      </c>
      <c r="N38" s="11" t="s">
        <v>30</v>
      </c>
      <c r="O38" s="6" t="s">
        <v>23</v>
      </c>
      <c r="P38" s="11" t="s">
        <v>23</v>
      </c>
      <c r="Q38" s="10" t="s">
        <v>203</v>
      </c>
      <c r="R38" s="8">
        <v>46266</v>
      </c>
      <c r="S38" s="8">
        <v>46268</v>
      </c>
      <c r="T38" s="6"/>
      <c r="U38" s="13"/>
      <c r="V38" s="13"/>
      <c r="W38" s="13"/>
      <c r="X38" s="13"/>
      <c r="Y38" s="13"/>
      <c r="Z38" s="13"/>
      <c r="AA38" s="13"/>
      <c r="AB38" s="13"/>
      <c r="AC38" s="9"/>
      <c r="AD38" s="9"/>
    </row>
    <row r="39" spans="1:30" ht="15" customHeight="1" x14ac:dyDescent="0.25">
      <c r="A39" s="5">
        <v>18559331440</v>
      </c>
      <c r="B39" s="6" t="s">
        <v>330</v>
      </c>
      <c r="C39" s="6" t="s">
        <v>42</v>
      </c>
      <c r="D39" s="6" t="s">
        <v>80</v>
      </c>
      <c r="E39" s="10" t="s">
        <v>204</v>
      </c>
      <c r="F39" s="6">
        <v>725</v>
      </c>
      <c r="G39" s="6">
        <v>400</v>
      </c>
      <c r="H39" s="11"/>
      <c r="I39" s="12"/>
      <c r="J39" s="12"/>
      <c r="K39" s="12"/>
      <c r="L39" s="12"/>
      <c r="M39" s="11" t="s">
        <v>206</v>
      </c>
      <c r="N39" s="11" t="s">
        <v>35</v>
      </c>
      <c r="O39" s="6" t="s">
        <v>23</v>
      </c>
      <c r="P39" s="11" t="s">
        <v>23</v>
      </c>
      <c r="Q39" s="10" t="s">
        <v>205</v>
      </c>
      <c r="R39" s="8">
        <v>46266</v>
      </c>
      <c r="S39" s="8">
        <v>46268</v>
      </c>
      <c r="T39" s="6"/>
      <c r="U39" s="13"/>
      <c r="V39" s="13"/>
      <c r="W39" s="13"/>
      <c r="X39" s="13"/>
      <c r="Y39" s="13"/>
      <c r="Z39" s="13"/>
      <c r="AA39" s="13"/>
      <c r="AB39" s="13"/>
      <c r="AC39" s="9"/>
      <c r="AD39" s="9"/>
    </row>
    <row r="40" spans="1:30" ht="15" customHeight="1" x14ac:dyDescent="0.25">
      <c r="A40" s="5">
        <v>18333338946</v>
      </c>
      <c r="B40" s="6" t="s">
        <v>330</v>
      </c>
      <c r="C40" s="6" t="s">
        <v>42</v>
      </c>
      <c r="D40" s="6" t="s">
        <v>81</v>
      </c>
      <c r="E40" s="10" t="s">
        <v>188</v>
      </c>
      <c r="F40" s="6">
        <v>408</v>
      </c>
      <c r="G40" s="6">
        <v>100</v>
      </c>
      <c r="H40" s="11"/>
      <c r="I40" s="12"/>
      <c r="J40" s="12"/>
      <c r="K40" s="12"/>
      <c r="L40" s="12"/>
      <c r="M40" s="11" t="s">
        <v>319</v>
      </c>
      <c r="N40" s="11" t="s">
        <v>32</v>
      </c>
      <c r="O40" s="6" t="s">
        <v>23</v>
      </c>
      <c r="P40" s="11" t="s">
        <v>23</v>
      </c>
      <c r="Q40" s="10" t="s">
        <v>207</v>
      </c>
      <c r="R40" s="8">
        <v>46266</v>
      </c>
      <c r="S40" s="8">
        <v>46268</v>
      </c>
      <c r="T40" s="6"/>
      <c r="U40" s="13"/>
      <c r="V40" s="13"/>
      <c r="W40" s="13"/>
      <c r="X40" s="13"/>
      <c r="Y40" s="13"/>
      <c r="Z40" s="13"/>
      <c r="AA40" s="13"/>
      <c r="AB40" s="13"/>
      <c r="AC40" s="9"/>
      <c r="AD40" s="9"/>
    </row>
    <row r="41" spans="1:30" ht="15" customHeight="1" x14ac:dyDescent="0.25">
      <c r="A41" s="5" t="s">
        <v>24</v>
      </c>
      <c r="B41" s="6" t="s">
        <v>330</v>
      </c>
      <c r="C41" s="6" t="s">
        <v>42</v>
      </c>
      <c r="D41" s="6" t="s">
        <v>82</v>
      </c>
      <c r="E41" s="10" t="s">
        <v>208</v>
      </c>
      <c r="F41" s="6">
        <v>918</v>
      </c>
      <c r="G41" s="6">
        <v>200</v>
      </c>
      <c r="H41" s="11"/>
      <c r="I41" s="12"/>
      <c r="J41" s="12"/>
      <c r="K41" s="12"/>
      <c r="L41" s="12"/>
      <c r="M41" s="5" t="s">
        <v>24</v>
      </c>
      <c r="N41" s="11"/>
      <c r="O41" s="6" t="s">
        <v>23</v>
      </c>
      <c r="P41" s="11" t="s">
        <v>23</v>
      </c>
      <c r="Q41" s="11"/>
      <c r="R41" s="8">
        <v>46266</v>
      </c>
      <c r="S41" s="8">
        <v>46268</v>
      </c>
      <c r="T41" s="13"/>
      <c r="U41" s="13"/>
      <c r="V41" s="13"/>
      <c r="W41" s="13"/>
      <c r="X41" s="13"/>
      <c r="Y41" s="13"/>
      <c r="Z41" s="13"/>
      <c r="AA41" s="13"/>
      <c r="AB41" s="13"/>
      <c r="AC41" s="9"/>
      <c r="AD41" s="9"/>
    </row>
    <row r="42" spans="1:30" ht="15" customHeight="1" x14ac:dyDescent="0.25">
      <c r="A42" s="5">
        <v>18333733228</v>
      </c>
      <c r="B42" s="6" t="s">
        <v>330</v>
      </c>
      <c r="C42" s="6" t="s">
        <v>42</v>
      </c>
      <c r="D42" s="6" t="s">
        <v>83</v>
      </c>
      <c r="E42" s="10" t="s">
        <v>209</v>
      </c>
      <c r="F42" s="6">
        <v>1725</v>
      </c>
      <c r="G42" s="6">
        <v>200</v>
      </c>
      <c r="H42" s="11"/>
      <c r="I42" s="12"/>
      <c r="J42" s="12"/>
      <c r="K42" s="12"/>
      <c r="L42" s="12"/>
      <c r="M42" s="11" t="s">
        <v>210</v>
      </c>
      <c r="N42" s="11" t="s">
        <v>212</v>
      </c>
      <c r="O42" s="6" t="s">
        <v>327</v>
      </c>
      <c r="P42" s="11" t="s">
        <v>211</v>
      </c>
      <c r="Q42" s="11"/>
      <c r="R42" s="8">
        <v>46266</v>
      </c>
      <c r="S42" s="8">
        <v>46268</v>
      </c>
      <c r="T42" s="13"/>
      <c r="U42" s="13"/>
      <c r="V42" s="13"/>
      <c r="W42" s="13"/>
      <c r="X42" s="13"/>
      <c r="Y42" s="13"/>
      <c r="Z42" s="13"/>
      <c r="AA42" s="13"/>
      <c r="AB42" s="13"/>
      <c r="AC42" s="9"/>
      <c r="AD42" s="9"/>
    </row>
    <row r="43" spans="1:30" ht="15" customHeight="1" x14ac:dyDescent="0.25">
      <c r="A43" s="5">
        <v>14072489927</v>
      </c>
      <c r="B43" s="6" t="s">
        <v>330</v>
      </c>
      <c r="C43" s="6" t="s">
        <v>42</v>
      </c>
      <c r="D43" s="6" t="s">
        <v>84</v>
      </c>
      <c r="E43" s="10" t="s">
        <v>213</v>
      </c>
      <c r="F43" s="6">
        <v>819</v>
      </c>
      <c r="G43" s="6">
        <v>200</v>
      </c>
      <c r="H43" s="11"/>
      <c r="I43" s="12"/>
      <c r="J43" s="12"/>
      <c r="K43" s="12"/>
      <c r="L43" s="12"/>
      <c r="M43" s="11" t="s">
        <v>214</v>
      </c>
      <c r="N43" s="11" t="s">
        <v>25</v>
      </c>
      <c r="O43" s="6" t="s">
        <v>23</v>
      </c>
      <c r="P43" s="11" t="s">
        <v>23</v>
      </c>
      <c r="Q43" s="10" t="s">
        <v>215</v>
      </c>
      <c r="R43" s="8">
        <v>46266</v>
      </c>
      <c r="S43" s="8">
        <v>46268</v>
      </c>
      <c r="T43" s="6"/>
      <c r="U43" s="13"/>
      <c r="V43" s="13"/>
      <c r="W43" s="13"/>
      <c r="X43" s="13"/>
      <c r="Y43" s="13"/>
      <c r="Z43" s="13"/>
      <c r="AA43" s="13"/>
      <c r="AB43" s="13"/>
      <c r="AC43" s="9"/>
      <c r="AD43" s="9"/>
    </row>
    <row r="44" spans="1:30" ht="15" customHeight="1" x14ac:dyDescent="0.25">
      <c r="A44" s="5">
        <v>17207068648</v>
      </c>
      <c r="B44" s="6" t="s">
        <v>330</v>
      </c>
      <c r="C44" s="6" t="s">
        <v>42</v>
      </c>
      <c r="D44" s="6" t="s">
        <v>85</v>
      </c>
      <c r="E44" s="10" t="s">
        <v>216</v>
      </c>
      <c r="F44" s="6">
        <v>841</v>
      </c>
      <c r="G44" s="6">
        <v>200</v>
      </c>
      <c r="H44" s="11"/>
      <c r="I44" s="12"/>
      <c r="J44" s="12"/>
      <c r="K44" s="12"/>
      <c r="L44" s="12"/>
      <c r="M44" s="11" t="s">
        <v>217</v>
      </c>
      <c r="N44" s="11" t="s">
        <v>31</v>
      </c>
      <c r="O44" s="6" t="s">
        <v>23</v>
      </c>
      <c r="P44" s="11" t="s">
        <v>23</v>
      </c>
      <c r="Q44" s="10" t="s">
        <v>218</v>
      </c>
      <c r="R44" s="8">
        <v>46266</v>
      </c>
      <c r="S44" s="8">
        <v>46268</v>
      </c>
      <c r="T44" s="6"/>
      <c r="U44" s="13"/>
      <c r="V44" s="13"/>
      <c r="W44" s="13"/>
      <c r="X44" s="13"/>
      <c r="Y44" s="13"/>
      <c r="Z44" s="13"/>
      <c r="AA44" s="13"/>
      <c r="AB44" s="13"/>
      <c r="AC44" s="9"/>
      <c r="AD44" s="9"/>
    </row>
    <row r="45" spans="1:30" ht="15" customHeight="1" x14ac:dyDescent="0.25">
      <c r="A45" s="5">
        <v>4571992903</v>
      </c>
      <c r="B45" s="6" t="s">
        <v>330</v>
      </c>
      <c r="C45" s="6" t="s">
        <v>42</v>
      </c>
      <c r="D45" s="6" t="s">
        <v>86</v>
      </c>
      <c r="E45" s="10" t="s">
        <v>219</v>
      </c>
      <c r="F45" s="6">
        <v>1119</v>
      </c>
      <c r="G45" s="6">
        <v>100</v>
      </c>
      <c r="H45" s="11"/>
      <c r="I45" s="12"/>
      <c r="J45" s="12"/>
      <c r="K45" s="12"/>
      <c r="L45" s="12"/>
      <c r="M45" s="11" t="s">
        <v>220</v>
      </c>
      <c r="N45" s="11" t="s">
        <v>221</v>
      </c>
      <c r="O45" s="6" t="s">
        <v>327</v>
      </c>
      <c r="P45" s="11" t="s">
        <v>222</v>
      </c>
      <c r="Q45" s="11"/>
      <c r="R45" s="8">
        <v>46266</v>
      </c>
      <c r="S45" s="8">
        <v>46268</v>
      </c>
      <c r="T45" s="13"/>
      <c r="U45" s="13"/>
      <c r="V45" s="13"/>
      <c r="W45" s="13"/>
      <c r="X45" s="13"/>
      <c r="Y45" s="13"/>
      <c r="Z45" s="13"/>
      <c r="AA45" s="13"/>
      <c r="AB45" s="13"/>
      <c r="AC45" s="9"/>
      <c r="AD45" s="9"/>
    </row>
    <row r="46" spans="1:30" ht="15" customHeight="1" x14ac:dyDescent="0.25">
      <c r="A46" s="5">
        <v>18444001401</v>
      </c>
      <c r="B46" s="6" t="s">
        <v>330</v>
      </c>
      <c r="C46" s="6" t="s">
        <v>42</v>
      </c>
      <c r="D46" s="6" t="s">
        <v>87</v>
      </c>
      <c r="E46" s="10" t="s">
        <v>223</v>
      </c>
      <c r="F46" s="6">
        <v>440</v>
      </c>
      <c r="G46" s="6">
        <v>200</v>
      </c>
      <c r="H46" s="11"/>
      <c r="I46" s="12"/>
      <c r="J46" s="12"/>
      <c r="K46" s="12"/>
      <c r="L46" s="12"/>
      <c r="M46" s="11" t="s">
        <v>227</v>
      </c>
      <c r="N46" s="11" t="s">
        <v>226</v>
      </c>
      <c r="O46" s="6" t="s">
        <v>23</v>
      </c>
      <c r="P46" s="11" t="s">
        <v>23</v>
      </c>
      <c r="Q46" s="10" t="s">
        <v>225</v>
      </c>
      <c r="R46" s="8">
        <v>46266</v>
      </c>
      <c r="S46" s="8">
        <v>46268</v>
      </c>
      <c r="T46" s="6"/>
      <c r="U46" s="13"/>
      <c r="V46" s="13"/>
      <c r="W46" s="13"/>
      <c r="X46" s="13"/>
      <c r="Y46" s="13"/>
      <c r="Z46" s="13"/>
      <c r="AA46" s="13"/>
      <c r="AB46" s="13"/>
      <c r="AC46" s="9"/>
      <c r="AD46" s="9"/>
    </row>
    <row r="47" spans="1:30" ht="15" customHeight="1" x14ac:dyDescent="0.25">
      <c r="A47" s="5">
        <v>16464704203</v>
      </c>
      <c r="B47" s="6" t="s">
        <v>330</v>
      </c>
      <c r="C47" s="6" t="s">
        <v>42</v>
      </c>
      <c r="D47" s="6" t="s">
        <v>88</v>
      </c>
      <c r="E47" s="10" t="s">
        <v>224</v>
      </c>
      <c r="F47" s="6">
        <v>1141</v>
      </c>
      <c r="G47" s="6">
        <v>100</v>
      </c>
      <c r="H47" s="11"/>
      <c r="I47" s="12"/>
      <c r="J47" s="12"/>
      <c r="K47" s="12"/>
      <c r="L47" s="12"/>
      <c r="M47" s="11" t="s">
        <v>232</v>
      </c>
      <c r="N47" s="11" t="s">
        <v>233</v>
      </c>
      <c r="O47" s="6" t="s">
        <v>23</v>
      </c>
      <c r="P47" s="11" t="s">
        <v>23</v>
      </c>
      <c r="Q47" s="11"/>
      <c r="R47" s="8">
        <v>46266</v>
      </c>
      <c r="S47" s="8">
        <v>46268</v>
      </c>
      <c r="T47" s="13"/>
      <c r="U47" s="13"/>
      <c r="V47" s="13"/>
      <c r="W47" s="13"/>
      <c r="X47" s="13"/>
      <c r="Y47" s="13"/>
      <c r="Z47" s="13"/>
      <c r="AA47" s="13"/>
      <c r="AB47" s="13"/>
      <c r="AC47" s="9"/>
      <c r="AD47" s="9"/>
    </row>
    <row r="48" spans="1:30" ht="15" customHeight="1" x14ac:dyDescent="0.25">
      <c r="A48" s="5">
        <v>18317045414</v>
      </c>
      <c r="B48" s="6" t="s">
        <v>330</v>
      </c>
      <c r="C48" s="6" t="s">
        <v>42</v>
      </c>
      <c r="D48" s="6" t="s">
        <v>89</v>
      </c>
      <c r="E48" s="10" t="s">
        <v>228</v>
      </c>
      <c r="F48" s="6">
        <v>530</v>
      </c>
      <c r="G48" s="6">
        <v>200</v>
      </c>
      <c r="H48" s="11"/>
      <c r="I48" s="12"/>
      <c r="J48" s="12"/>
      <c r="K48" s="12"/>
      <c r="L48" s="12"/>
      <c r="M48" s="11" t="s">
        <v>234</v>
      </c>
      <c r="N48" s="11" t="s">
        <v>26</v>
      </c>
      <c r="O48" s="6" t="s">
        <v>23</v>
      </c>
      <c r="P48" s="11" t="s">
        <v>23</v>
      </c>
      <c r="Q48" s="10" t="s">
        <v>235</v>
      </c>
      <c r="R48" s="8">
        <v>46266</v>
      </c>
      <c r="S48" s="8">
        <v>46268</v>
      </c>
      <c r="T48" s="6"/>
      <c r="U48" s="13"/>
      <c r="V48" s="13"/>
      <c r="W48" s="13"/>
      <c r="X48" s="13"/>
      <c r="Y48" s="13"/>
      <c r="Z48" s="13"/>
      <c r="AA48" s="13"/>
      <c r="AB48" s="13"/>
      <c r="AC48" s="9"/>
      <c r="AD48" s="9"/>
    </row>
    <row r="49" spans="1:30" ht="15" customHeight="1" x14ac:dyDescent="0.25">
      <c r="A49" s="5">
        <v>14803142102</v>
      </c>
      <c r="B49" s="6" t="s">
        <v>330</v>
      </c>
      <c r="C49" s="6" t="s">
        <v>42</v>
      </c>
      <c r="D49" s="6" t="s">
        <v>90</v>
      </c>
      <c r="E49" s="10" t="s">
        <v>229</v>
      </c>
      <c r="F49" s="6">
        <v>1131</v>
      </c>
      <c r="G49" s="6">
        <v>100</v>
      </c>
      <c r="H49" s="11"/>
      <c r="I49" s="12"/>
      <c r="J49" s="12"/>
      <c r="K49" s="12"/>
      <c r="L49" s="12"/>
      <c r="M49" s="11" t="s">
        <v>320</v>
      </c>
      <c r="N49" s="11" t="s">
        <v>35</v>
      </c>
      <c r="O49" s="6" t="s">
        <v>23</v>
      </c>
      <c r="P49" s="11" t="s">
        <v>23</v>
      </c>
      <c r="Q49" s="10" t="s">
        <v>236</v>
      </c>
      <c r="R49" s="8">
        <v>46266</v>
      </c>
      <c r="S49" s="8">
        <v>46268</v>
      </c>
      <c r="T49" s="6"/>
      <c r="U49" s="13"/>
      <c r="V49" s="13"/>
      <c r="W49" s="13"/>
      <c r="X49" s="13"/>
      <c r="Y49" s="13"/>
      <c r="Z49" s="13"/>
      <c r="AA49" s="13"/>
      <c r="AB49" s="13"/>
      <c r="AC49" s="9"/>
      <c r="AD49" s="9"/>
    </row>
    <row r="50" spans="1:30" ht="15" customHeight="1" x14ac:dyDescent="0.25">
      <c r="A50" s="5">
        <v>18589422400</v>
      </c>
      <c r="B50" s="6" t="s">
        <v>330</v>
      </c>
      <c r="C50" s="6" t="s">
        <v>42</v>
      </c>
      <c r="D50" s="6" t="s">
        <v>91</v>
      </c>
      <c r="E50" s="10" t="s">
        <v>230</v>
      </c>
      <c r="F50" s="6">
        <v>1113</v>
      </c>
      <c r="G50" s="6">
        <v>200</v>
      </c>
      <c r="H50" s="11"/>
      <c r="I50" s="12"/>
      <c r="J50" s="12"/>
      <c r="K50" s="12"/>
      <c r="L50" s="12"/>
      <c r="M50" s="11" t="s">
        <v>238</v>
      </c>
      <c r="N50" s="11" t="s">
        <v>26</v>
      </c>
      <c r="O50" s="6" t="s">
        <v>23</v>
      </c>
      <c r="P50" s="11" t="s">
        <v>23</v>
      </c>
      <c r="Q50" s="10" t="s">
        <v>237</v>
      </c>
      <c r="R50" s="8">
        <v>46266</v>
      </c>
      <c r="S50" s="8">
        <v>46268</v>
      </c>
      <c r="T50" s="6"/>
      <c r="U50" s="13"/>
      <c r="V50" s="13"/>
      <c r="W50" s="13"/>
      <c r="X50" s="13"/>
      <c r="Y50" s="13"/>
      <c r="Z50" s="13"/>
      <c r="AA50" s="13"/>
      <c r="AB50" s="13"/>
      <c r="AC50" s="9"/>
      <c r="AD50" s="9"/>
    </row>
    <row r="51" spans="1:30" ht="15" customHeight="1" x14ac:dyDescent="0.25">
      <c r="A51" s="5">
        <v>13172441200</v>
      </c>
      <c r="B51" s="6" t="s">
        <v>330</v>
      </c>
      <c r="C51" s="6" t="s">
        <v>42</v>
      </c>
      <c r="D51" s="6" t="s">
        <v>92</v>
      </c>
      <c r="E51" s="10" t="s">
        <v>231</v>
      </c>
      <c r="F51" s="6">
        <v>426</v>
      </c>
      <c r="G51" s="6">
        <v>100</v>
      </c>
      <c r="H51" s="11"/>
      <c r="I51" s="12"/>
      <c r="J51" s="12"/>
      <c r="K51" s="12"/>
      <c r="L51" s="12"/>
      <c r="M51" s="11" t="s">
        <v>321</v>
      </c>
      <c r="N51" s="11" t="s">
        <v>239</v>
      </c>
      <c r="O51" s="6" t="s">
        <v>23</v>
      </c>
      <c r="P51" s="11" t="s">
        <v>23</v>
      </c>
      <c r="Q51" s="10" t="s">
        <v>240</v>
      </c>
      <c r="R51" s="8">
        <v>46266</v>
      </c>
      <c r="S51" s="8">
        <v>46268</v>
      </c>
      <c r="T51" s="6"/>
      <c r="U51" s="13"/>
      <c r="V51" s="13"/>
      <c r="W51" s="13"/>
      <c r="X51" s="13"/>
      <c r="Y51" s="13"/>
      <c r="Z51" s="13"/>
      <c r="AA51" s="13"/>
      <c r="AB51" s="13"/>
      <c r="AC51" s="9"/>
      <c r="AD51" s="9"/>
    </row>
    <row r="52" spans="1:30" ht="15" customHeight="1" x14ac:dyDescent="0.25">
      <c r="A52" s="5">
        <v>18567677676</v>
      </c>
      <c r="B52" s="6" t="s">
        <v>330</v>
      </c>
      <c r="C52" s="6" t="s">
        <v>42</v>
      </c>
      <c r="D52" s="6" t="s">
        <v>93</v>
      </c>
      <c r="E52" s="10" t="s">
        <v>241</v>
      </c>
      <c r="F52" s="6">
        <v>1019</v>
      </c>
      <c r="G52" s="6">
        <v>100</v>
      </c>
      <c r="H52" s="11"/>
      <c r="I52" s="12"/>
      <c r="J52" s="12"/>
      <c r="K52" s="12"/>
      <c r="L52" s="12"/>
      <c r="M52" s="11" t="s">
        <v>244</v>
      </c>
      <c r="N52" s="11" t="s">
        <v>245</v>
      </c>
      <c r="O52" s="6" t="s">
        <v>23</v>
      </c>
      <c r="P52" s="11" t="s">
        <v>23</v>
      </c>
      <c r="Q52" s="10" t="s">
        <v>247</v>
      </c>
      <c r="R52" s="8">
        <v>46266</v>
      </c>
      <c r="S52" s="8">
        <v>46268</v>
      </c>
      <c r="T52" s="6"/>
      <c r="U52" s="13"/>
      <c r="V52" s="13"/>
      <c r="W52" s="13"/>
      <c r="X52" s="13"/>
      <c r="Y52" s="13"/>
      <c r="Z52" s="13"/>
      <c r="AA52" s="13"/>
      <c r="AB52" s="13"/>
      <c r="AC52" s="9"/>
      <c r="AD52" s="9"/>
    </row>
    <row r="53" spans="1:30" ht="15" customHeight="1" x14ac:dyDescent="0.25">
      <c r="A53" s="5">
        <v>16135265487</v>
      </c>
      <c r="B53" s="6" t="s">
        <v>330</v>
      </c>
      <c r="C53" s="6" t="s">
        <v>42</v>
      </c>
      <c r="D53" s="6" t="s">
        <v>94</v>
      </c>
      <c r="E53" s="10" t="s">
        <v>246</v>
      </c>
      <c r="F53" s="6">
        <v>1118</v>
      </c>
      <c r="G53" s="6">
        <v>200</v>
      </c>
      <c r="H53" s="11"/>
      <c r="I53" s="12"/>
      <c r="J53" s="12"/>
      <c r="K53" s="12"/>
      <c r="L53" s="12"/>
      <c r="M53" s="11" t="s">
        <v>322</v>
      </c>
      <c r="N53" s="11" t="s">
        <v>248</v>
      </c>
      <c r="O53" s="6" t="s">
        <v>23</v>
      </c>
      <c r="P53" s="11" t="s">
        <v>249</v>
      </c>
      <c r="Q53" s="10" t="s">
        <v>250</v>
      </c>
      <c r="R53" s="8">
        <v>46266</v>
      </c>
      <c r="S53" s="8">
        <v>46268</v>
      </c>
      <c r="T53" s="6"/>
      <c r="U53" s="13"/>
      <c r="V53" s="13"/>
      <c r="W53" s="13"/>
      <c r="X53" s="13"/>
      <c r="Y53" s="13"/>
      <c r="Z53" s="13"/>
      <c r="AA53" s="13"/>
      <c r="AB53" s="13"/>
      <c r="AC53" s="9"/>
      <c r="AD53" s="9"/>
    </row>
    <row r="54" spans="1:30" ht="15" customHeight="1" x14ac:dyDescent="0.25">
      <c r="A54" s="5">
        <v>17039313500</v>
      </c>
      <c r="B54" s="6" t="s">
        <v>330</v>
      </c>
      <c r="C54" s="6" t="s">
        <v>42</v>
      </c>
      <c r="D54" s="6" t="s">
        <v>95</v>
      </c>
      <c r="E54" s="10" t="s">
        <v>251</v>
      </c>
      <c r="F54" s="6">
        <v>849</v>
      </c>
      <c r="G54" s="6">
        <v>200</v>
      </c>
      <c r="H54" s="11"/>
      <c r="I54" s="12"/>
      <c r="J54" s="12"/>
      <c r="K54" s="12"/>
      <c r="L54" s="12"/>
      <c r="M54" s="11" t="s">
        <v>323</v>
      </c>
      <c r="N54" s="11" t="s">
        <v>32</v>
      </c>
      <c r="O54" s="6" t="s">
        <v>23</v>
      </c>
      <c r="P54" s="11" t="s">
        <v>23</v>
      </c>
      <c r="Q54" s="11"/>
      <c r="R54" s="8">
        <v>46266</v>
      </c>
      <c r="S54" s="8">
        <v>46268</v>
      </c>
      <c r="T54" s="13"/>
      <c r="U54" s="13"/>
      <c r="V54" s="13"/>
      <c r="W54" s="13"/>
      <c r="X54" s="13"/>
      <c r="Y54" s="13"/>
      <c r="Z54" s="13"/>
      <c r="AA54" s="13"/>
      <c r="AB54" s="13"/>
      <c r="AC54" s="9"/>
      <c r="AD54" s="9"/>
    </row>
    <row r="55" spans="1:30" ht="15" customHeight="1" x14ac:dyDescent="0.25">
      <c r="A55" s="5">
        <v>14089120994</v>
      </c>
      <c r="B55" s="6" t="s">
        <v>330</v>
      </c>
      <c r="C55" s="6" t="s">
        <v>42</v>
      </c>
      <c r="D55" s="6" t="s">
        <v>96</v>
      </c>
      <c r="E55" s="10" t="s">
        <v>253</v>
      </c>
      <c r="F55" s="6">
        <v>547</v>
      </c>
      <c r="G55" s="6">
        <v>100</v>
      </c>
      <c r="H55" s="11"/>
      <c r="I55" s="12"/>
      <c r="J55" s="12"/>
      <c r="K55" s="12"/>
      <c r="L55" s="12"/>
      <c r="M55" s="11" t="s">
        <v>252</v>
      </c>
      <c r="N55" s="11" t="s">
        <v>26</v>
      </c>
      <c r="O55" s="6" t="s">
        <v>23</v>
      </c>
      <c r="P55" s="11" t="s">
        <v>23</v>
      </c>
      <c r="Q55" s="10" t="s">
        <v>254</v>
      </c>
      <c r="R55" s="8">
        <v>46266</v>
      </c>
      <c r="S55" s="8">
        <v>46268</v>
      </c>
      <c r="T55" s="6"/>
      <c r="U55" s="13"/>
      <c r="V55" s="13"/>
      <c r="W55" s="13"/>
      <c r="X55" s="13"/>
      <c r="Y55" s="13"/>
      <c r="Z55" s="13"/>
      <c r="AA55" s="13"/>
      <c r="AB55" s="13"/>
      <c r="AC55" s="9"/>
      <c r="AD55" s="9"/>
    </row>
    <row r="56" spans="1:30" ht="15" customHeight="1" x14ac:dyDescent="0.25">
      <c r="A56" s="5">
        <v>14255777882</v>
      </c>
      <c r="B56" s="6" t="s">
        <v>330</v>
      </c>
      <c r="C56" s="6" t="s">
        <v>42</v>
      </c>
      <c r="D56" s="6" t="s">
        <v>97</v>
      </c>
      <c r="E56" s="10" t="s">
        <v>255</v>
      </c>
      <c r="F56" s="6">
        <v>1741</v>
      </c>
      <c r="G56" s="6">
        <v>200</v>
      </c>
      <c r="H56" s="11"/>
      <c r="I56" s="12"/>
      <c r="J56" s="12"/>
      <c r="K56" s="12"/>
      <c r="L56" s="12"/>
      <c r="M56" s="11" t="s">
        <v>256</v>
      </c>
      <c r="N56" s="11" t="s">
        <v>28</v>
      </c>
      <c r="O56" s="6" t="s">
        <v>23</v>
      </c>
      <c r="P56" s="11" t="s">
        <v>23</v>
      </c>
      <c r="Q56" s="10" t="s">
        <v>257</v>
      </c>
      <c r="R56" s="8">
        <v>46266</v>
      </c>
      <c r="S56" s="8">
        <v>46268</v>
      </c>
      <c r="T56" s="6"/>
      <c r="U56" s="13"/>
      <c r="V56" s="13"/>
      <c r="W56" s="13"/>
      <c r="X56" s="13"/>
      <c r="Y56" s="13"/>
      <c r="Z56" s="13"/>
      <c r="AA56" s="13"/>
      <c r="AB56" s="13"/>
      <c r="AC56" s="9"/>
      <c r="AD56" s="9"/>
    </row>
    <row r="57" spans="1:30" ht="15" customHeight="1" x14ac:dyDescent="0.25">
      <c r="A57" s="5">
        <v>19056600808</v>
      </c>
      <c r="B57" s="6" t="s">
        <v>330</v>
      </c>
      <c r="C57" s="6" t="s">
        <v>42</v>
      </c>
      <c r="D57" s="6" t="s">
        <v>98</v>
      </c>
      <c r="E57" s="10" t="s">
        <v>258</v>
      </c>
      <c r="F57" s="6">
        <v>309</v>
      </c>
      <c r="G57" s="6">
        <v>100</v>
      </c>
      <c r="H57" s="11"/>
      <c r="I57" s="12"/>
      <c r="J57" s="12"/>
      <c r="K57" s="12"/>
      <c r="L57" s="12"/>
      <c r="M57" s="11" t="s">
        <v>324</v>
      </c>
      <c r="N57" s="11" t="s">
        <v>248</v>
      </c>
      <c r="O57" s="6" t="s">
        <v>23</v>
      </c>
      <c r="P57" s="11" t="s">
        <v>249</v>
      </c>
      <c r="Q57" s="11"/>
      <c r="R57" s="8">
        <v>46266</v>
      </c>
      <c r="S57" s="8">
        <v>46268</v>
      </c>
      <c r="T57" s="13"/>
      <c r="U57" s="13"/>
      <c r="V57" s="13"/>
      <c r="W57" s="13"/>
      <c r="X57" s="13"/>
      <c r="Y57" s="13"/>
      <c r="Z57" s="13"/>
      <c r="AA57" s="13"/>
      <c r="AB57" s="13"/>
      <c r="AC57" s="9"/>
      <c r="AD57" s="9"/>
    </row>
    <row r="58" spans="1:30" ht="15" customHeight="1" x14ac:dyDescent="0.25">
      <c r="A58" s="5">
        <v>358452090656</v>
      </c>
      <c r="B58" s="6" t="s">
        <v>330</v>
      </c>
      <c r="C58" s="6" t="s">
        <v>42</v>
      </c>
      <c r="D58" s="6" t="s">
        <v>99</v>
      </c>
      <c r="E58" s="10" t="s">
        <v>259</v>
      </c>
      <c r="F58" s="6">
        <v>1126</v>
      </c>
      <c r="G58" s="6">
        <v>100</v>
      </c>
      <c r="H58" s="11"/>
      <c r="I58" s="12"/>
      <c r="J58" s="12"/>
      <c r="K58" s="12"/>
      <c r="L58" s="12"/>
      <c r="M58" s="11" t="s">
        <v>262</v>
      </c>
      <c r="N58" s="11" t="s">
        <v>263</v>
      </c>
      <c r="O58" s="6" t="s">
        <v>328</v>
      </c>
      <c r="P58" s="11" t="s">
        <v>264</v>
      </c>
      <c r="Q58" s="10" t="s">
        <v>265</v>
      </c>
      <c r="R58" s="8">
        <v>46266</v>
      </c>
      <c r="S58" s="8">
        <v>46268</v>
      </c>
      <c r="T58" s="6"/>
      <c r="U58" s="13"/>
      <c r="V58" s="13"/>
      <c r="W58" s="13"/>
      <c r="X58" s="13"/>
      <c r="Y58" s="13"/>
      <c r="Z58" s="13"/>
      <c r="AA58" s="13"/>
      <c r="AB58" s="13"/>
      <c r="AC58" s="9"/>
      <c r="AD58" s="9"/>
    </row>
    <row r="59" spans="1:30" ht="15" customHeight="1" x14ac:dyDescent="0.25">
      <c r="A59" s="5">
        <v>14252226962</v>
      </c>
      <c r="B59" s="6" t="s">
        <v>330</v>
      </c>
      <c r="C59" s="6" t="s">
        <v>42</v>
      </c>
      <c r="D59" s="6" t="s">
        <v>100</v>
      </c>
      <c r="E59" s="10" t="s">
        <v>260</v>
      </c>
      <c r="F59" s="6">
        <v>1133</v>
      </c>
      <c r="G59" s="6">
        <v>100</v>
      </c>
      <c r="H59" s="11"/>
      <c r="I59" s="12"/>
      <c r="J59" s="12"/>
      <c r="K59" s="12"/>
      <c r="L59" s="12"/>
      <c r="M59" s="11" t="s">
        <v>267</v>
      </c>
      <c r="N59" s="11" t="s">
        <v>26</v>
      </c>
      <c r="O59" s="6" t="s">
        <v>23</v>
      </c>
      <c r="P59" s="11" t="s">
        <v>23</v>
      </c>
      <c r="Q59" s="10" t="s">
        <v>266</v>
      </c>
      <c r="R59" s="8">
        <v>46266</v>
      </c>
      <c r="S59" s="8">
        <v>46268</v>
      </c>
      <c r="T59" s="6"/>
      <c r="U59" s="13"/>
      <c r="V59" s="13"/>
      <c r="W59" s="13"/>
      <c r="X59" s="13"/>
      <c r="Y59" s="13"/>
      <c r="Z59" s="13"/>
      <c r="AA59" s="13"/>
      <c r="AB59" s="13"/>
      <c r="AC59" s="9"/>
      <c r="AD59" s="9"/>
    </row>
    <row r="60" spans="1:30" ht="15" customHeight="1" x14ac:dyDescent="0.25">
      <c r="A60" s="5">
        <v>12082443103</v>
      </c>
      <c r="B60" s="6" t="s">
        <v>330</v>
      </c>
      <c r="C60" s="6" t="s">
        <v>42</v>
      </c>
      <c r="D60" s="6" t="s">
        <v>101</v>
      </c>
      <c r="E60" s="10" t="s">
        <v>261</v>
      </c>
      <c r="F60" s="6">
        <v>1724</v>
      </c>
      <c r="G60" s="6">
        <v>200</v>
      </c>
      <c r="H60" s="11"/>
      <c r="I60" s="12"/>
      <c r="J60" s="12"/>
      <c r="K60" s="12"/>
      <c r="L60" s="12"/>
      <c r="M60" s="11" t="s">
        <v>268</v>
      </c>
      <c r="N60" s="11" t="s">
        <v>269</v>
      </c>
      <c r="O60" s="6" t="s">
        <v>23</v>
      </c>
      <c r="P60" s="11" t="s">
        <v>23</v>
      </c>
      <c r="Q60" s="10" t="s">
        <v>270</v>
      </c>
      <c r="R60" s="8">
        <v>46266</v>
      </c>
      <c r="S60" s="8">
        <v>46268</v>
      </c>
      <c r="T60" s="6"/>
      <c r="U60" s="13"/>
      <c r="V60" s="13"/>
      <c r="W60" s="13"/>
      <c r="X60" s="13"/>
      <c r="Y60" s="13"/>
      <c r="Z60" s="13"/>
      <c r="AA60" s="13"/>
      <c r="AB60" s="13"/>
      <c r="AC60" s="9"/>
      <c r="AD60" s="9"/>
    </row>
    <row r="61" spans="1:30" ht="15" customHeight="1" x14ac:dyDescent="0.25">
      <c r="A61" s="5">
        <v>903124852285</v>
      </c>
      <c r="B61" s="6" t="s">
        <v>330</v>
      </c>
      <c r="C61" s="6" t="s">
        <v>42</v>
      </c>
      <c r="D61" s="6" t="s">
        <v>102</v>
      </c>
      <c r="E61" s="10" t="s">
        <v>242</v>
      </c>
      <c r="F61" s="6">
        <v>1735</v>
      </c>
      <c r="G61" s="6">
        <v>200</v>
      </c>
      <c r="H61" s="11"/>
      <c r="I61" s="12"/>
      <c r="J61" s="12"/>
      <c r="K61" s="12"/>
      <c r="L61" s="12"/>
      <c r="M61" s="11" t="s">
        <v>271</v>
      </c>
      <c r="N61" s="11" t="s">
        <v>272</v>
      </c>
      <c r="O61" s="6" t="s">
        <v>327</v>
      </c>
      <c r="P61" s="11" t="s">
        <v>273</v>
      </c>
      <c r="Q61" s="10" t="s">
        <v>274</v>
      </c>
      <c r="R61" s="8">
        <v>46266</v>
      </c>
      <c r="S61" s="8">
        <v>46268</v>
      </c>
      <c r="T61" s="6"/>
      <c r="U61" s="13"/>
      <c r="V61" s="13"/>
      <c r="W61" s="13"/>
      <c r="X61" s="13"/>
      <c r="Y61" s="13"/>
      <c r="Z61" s="13"/>
      <c r="AA61" s="13"/>
      <c r="AB61" s="13"/>
      <c r="AC61" s="9"/>
      <c r="AD61" s="9"/>
    </row>
    <row r="62" spans="1:30" ht="15" customHeight="1" x14ac:dyDescent="0.25">
      <c r="A62" s="5">
        <v>18775357233</v>
      </c>
      <c r="B62" s="6" t="s">
        <v>330</v>
      </c>
      <c r="C62" s="6" t="s">
        <v>42</v>
      </c>
      <c r="D62" s="6" t="s">
        <v>103</v>
      </c>
      <c r="E62" s="10" t="s">
        <v>275</v>
      </c>
      <c r="F62" s="6">
        <v>703</v>
      </c>
      <c r="G62" s="6">
        <v>400</v>
      </c>
      <c r="H62" s="11"/>
      <c r="I62" s="12"/>
      <c r="J62" s="12"/>
      <c r="K62" s="12"/>
      <c r="L62" s="12"/>
      <c r="M62" s="11" t="s">
        <v>277</v>
      </c>
      <c r="N62" s="11" t="s">
        <v>25</v>
      </c>
      <c r="O62" s="6" t="s">
        <v>23</v>
      </c>
      <c r="P62" s="11" t="s">
        <v>23</v>
      </c>
      <c r="Q62" s="10" t="s">
        <v>276</v>
      </c>
      <c r="R62" s="8">
        <v>46266</v>
      </c>
      <c r="S62" s="8">
        <v>46268</v>
      </c>
      <c r="T62" s="6"/>
      <c r="U62" s="13"/>
      <c r="V62" s="13"/>
      <c r="W62" s="13"/>
      <c r="X62" s="13"/>
      <c r="Y62" s="13"/>
      <c r="Z62" s="13"/>
      <c r="AA62" s="13"/>
      <c r="AB62" s="13"/>
      <c r="AC62" s="9"/>
      <c r="AD62" s="9"/>
    </row>
    <row r="63" spans="1:30" ht="15" customHeight="1" x14ac:dyDescent="0.25">
      <c r="A63" s="5">
        <v>18897335465</v>
      </c>
      <c r="B63" s="6" t="s">
        <v>330</v>
      </c>
      <c r="C63" s="6" t="s">
        <v>42</v>
      </c>
      <c r="D63" s="6" t="s">
        <v>104</v>
      </c>
      <c r="E63" s="10" t="s">
        <v>278</v>
      </c>
      <c r="F63" s="6">
        <v>1641</v>
      </c>
      <c r="G63" s="6">
        <v>100</v>
      </c>
      <c r="H63" s="11"/>
      <c r="I63" s="12"/>
      <c r="J63" s="12"/>
      <c r="K63" s="12"/>
      <c r="L63" s="12"/>
      <c r="M63" s="11" t="s">
        <v>280</v>
      </c>
      <c r="N63" s="11" t="s">
        <v>26</v>
      </c>
      <c r="O63" s="6" t="s">
        <v>23</v>
      </c>
      <c r="P63" s="11" t="s">
        <v>23</v>
      </c>
      <c r="Q63" s="10" t="s">
        <v>279</v>
      </c>
      <c r="R63" s="8">
        <v>46266</v>
      </c>
      <c r="S63" s="8">
        <v>46268</v>
      </c>
      <c r="T63" s="6"/>
      <c r="U63" s="13"/>
      <c r="V63" s="13"/>
      <c r="W63" s="13"/>
      <c r="X63" s="13"/>
      <c r="Y63" s="13"/>
      <c r="Z63" s="13"/>
      <c r="AA63" s="13"/>
      <c r="AB63" s="13"/>
      <c r="AC63" s="9"/>
      <c r="AD63" s="9"/>
    </row>
    <row r="64" spans="1:30" ht="15" customHeight="1" x14ac:dyDescent="0.25">
      <c r="A64" s="5">
        <v>12152538503</v>
      </c>
      <c r="B64" s="6" t="s">
        <v>330</v>
      </c>
      <c r="C64" s="6" t="s">
        <v>42</v>
      </c>
      <c r="D64" s="6" t="s">
        <v>105</v>
      </c>
      <c r="E64" s="10" t="s">
        <v>281</v>
      </c>
      <c r="F64" s="6">
        <v>1934</v>
      </c>
      <c r="G64" s="6">
        <v>200</v>
      </c>
      <c r="H64" s="11"/>
      <c r="I64" s="12"/>
      <c r="J64" s="12"/>
      <c r="K64" s="12"/>
      <c r="L64" s="12"/>
      <c r="M64" s="11" t="s">
        <v>282</v>
      </c>
      <c r="N64" s="11" t="s">
        <v>283</v>
      </c>
      <c r="O64" s="6" t="s">
        <v>23</v>
      </c>
      <c r="P64" s="11" t="s">
        <v>23</v>
      </c>
      <c r="Q64" s="10" t="s">
        <v>284</v>
      </c>
      <c r="R64" s="8">
        <v>46266</v>
      </c>
      <c r="S64" s="8">
        <v>46268</v>
      </c>
      <c r="T64" s="6"/>
      <c r="U64" s="13"/>
      <c r="V64" s="13"/>
      <c r="W64" s="13"/>
      <c r="X64" s="13"/>
      <c r="Y64" s="13"/>
      <c r="Z64" s="13"/>
      <c r="AA64" s="13"/>
      <c r="AB64" s="13"/>
      <c r="AC64" s="9"/>
      <c r="AD64" s="9"/>
    </row>
    <row r="65" spans="1:30" ht="15" customHeight="1" x14ac:dyDescent="0.25">
      <c r="A65" s="5">
        <v>3216360180</v>
      </c>
      <c r="B65" s="6" t="s">
        <v>330</v>
      </c>
      <c r="C65" s="6" t="s">
        <v>42</v>
      </c>
      <c r="D65" s="6" t="s">
        <v>106</v>
      </c>
      <c r="E65" s="10" t="s">
        <v>285</v>
      </c>
      <c r="F65" s="6">
        <v>1026</v>
      </c>
      <c r="G65" s="6">
        <v>100</v>
      </c>
      <c r="H65" s="11"/>
      <c r="I65" s="12"/>
      <c r="J65" s="12"/>
      <c r="K65" s="12"/>
      <c r="L65" s="12"/>
      <c r="M65" s="11" t="s">
        <v>286</v>
      </c>
      <c r="N65" s="11" t="s">
        <v>287</v>
      </c>
      <c r="O65" s="6" t="s">
        <v>328</v>
      </c>
      <c r="P65" s="11" t="s">
        <v>288</v>
      </c>
      <c r="Q65" s="11"/>
      <c r="R65" s="8">
        <v>46266</v>
      </c>
      <c r="S65" s="8">
        <v>46268</v>
      </c>
      <c r="T65" s="13"/>
      <c r="U65" s="13"/>
      <c r="V65" s="13"/>
      <c r="W65" s="13"/>
      <c r="X65" s="13"/>
      <c r="Y65" s="13"/>
      <c r="Z65" s="13"/>
      <c r="AA65" s="13"/>
      <c r="AB65" s="13"/>
      <c r="AC65" s="9"/>
      <c r="AD65" s="9"/>
    </row>
    <row r="66" spans="1:30" ht="15" customHeight="1" x14ac:dyDescent="0.25">
      <c r="A66" s="5">
        <v>33411931400</v>
      </c>
      <c r="B66" s="6" t="s">
        <v>330</v>
      </c>
      <c r="C66" s="6" t="s">
        <v>42</v>
      </c>
      <c r="D66" s="6" t="s">
        <v>107</v>
      </c>
      <c r="E66" s="10" t="s">
        <v>243</v>
      </c>
      <c r="F66" s="6">
        <v>1041</v>
      </c>
      <c r="G66" s="6">
        <v>200</v>
      </c>
      <c r="H66" s="11"/>
      <c r="I66" s="12"/>
      <c r="J66" s="12"/>
      <c r="K66" s="12"/>
      <c r="L66" s="12"/>
      <c r="M66" s="11" t="s">
        <v>325</v>
      </c>
      <c r="N66" s="11" t="s">
        <v>289</v>
      </c>
      <c r="O66" s="6" t="s">
        <v>329</v>
      </c>
      <c r="P66" s="11" t="s">
        <v>290</v>
      </c>
      <c r="Q66" s="10" t="s">
        <v>291</v>
      </c>
      <c r="R66" s="8">
        <v>46266</v>
      </c>
      <c r="S66" s="8">
        <v>46268</v>
      </c>
      <c r="T66" s="6"/>
      <c r="U66" s="13"/>
      <c r="V66" s="13"/>
      <c r="W66" s="13"/>
      <c r="X66" s="13"/>
      <c r="Y66" s="13"/>
      <c r="Z66" s="13"/>
      <c r="AA66" s="13"/>
      <c r="AB66" s="13"/>
      <c r="AC66" s="9"/>
      <c r="AD66" s="9"/>
    </row>
    <row r="67" spans="1:30" ht="15" customHeight="1" x14ac:dyDescent="0.25">
      <c r="A67" s="5">
        <v>17043576285</v>
      </c>
      <c r="B67" s="6" t="s">
        <v>330</v>
      </c>
      <c r="C67" s="6" t="s">
        <v>42</v>
      </c>
      <c r="D67" s="6" t="s">
        <v>108</v>
      </c>
      <c r="E67" s="10" t="s">
        <v>292</v>
      </c>
      <c r="F67" s="6">
        <v>1031</v>
      </c>
      <c r="G67" s="6">
        <v>200</v>
      </c>
      <c r="H67" s="11"/>
      <c r="I67" s="12"/>
      <c r="J67" s="12"/>
      <c r="K67" s="12"/>
      <c r="L67" s="12"/>
      <c r="M67" s="11" t="s">
        <v>326</v>
      </c>
      <c r="N67" s="11" t="s">
        <v>293</v>
      </c>
      <c r="O67" s="6" t="s">
        <v>23</v>
      </c>
      <c r="P67" s="11" t="s">
        <v>23</v>
      </c>
      <c r="Q67" s="10" t="s">
        <v>294</v>
      </c>
      <c r="R67" s="8">
        <v>46266</v>
      </c>
      <c r="S67" s="8">
        <v>46268</v>
      </c>
      <c r="T67" s="6"/>
      <c r="U67" s="13"/>
      <c r="V67" s="13"/>
      <c r="W67" s="13"/>
      <c r="X67" s="13"/>
      <c r="Y67" s="13"/>
      <c r="Z67" s="13"/>
      <c r="AA67" s="13"/>
      <c r="AB67" s="13"/>
      <c r="AC67" s="9"/>
      <c r="AD67" s="9"/>
    </row>
    <row r="68" spans="1:30" ht="15" customHeight="1" x14ac:dyDescent="0.25">
      <c r="A68" s="5">
        <v>15716212039</v>
      </c>
      <c r="B68" s="6" t="s">
        <v>330</v>
      </c>
      <c r="C68" s="6" t="s">
        <v>42</v>
      </c>
      <c r="D68" s="6" t="s">
        <v>109</v>
      </c>
      <c r="E68" s="10" t="s">
        <v>295</v>
      </c>
      <c r="F68" s="6">
        <v>731</v>
      </c>
      <c r="G68" s="6">
        <v>400</v>
      </c>
      <c r="H68" s="11"/>
      <c r="I68" s="12"/>
      <c r="J68" s="12"/>
      <c r="K68" s="12"/>
      <c r="L68" s="12"/>
      <c r="M68" s="11" t="s">
        <v>297</v>
      </c>
      <c r="N68" s="11" t="s">
        <v>32</v>
      </c>
      <c r="O68" s="6" t="s">
        <v>23</v>
      </c>
      <c r="P68" s="11" t="s">
        <v>23</v>
      </c>
      <c r="Q68" s="10" t="s">
        <v>296</v>
      </c>
      <c r="R68" s="8">
        <v>46266</v>
      </c>
      <c r="S68" s="8">
        <v>46268</v>
      </c>
      <c r="T68" s="6"/>
      <c r="U68" s="13"/>
      <c r="V68" s="13"/>
      <c r="W68" s="13"/>
      <c r="X68" s="13"/>
      <c r="Y68" s="13"/>
      <c r="Z68" s="13"/>
      <c r="AA68" s="13"/>
      <c r="AB68" s="13"/>
      <c r="AC68" s="9"/>
      <c r="AD68" s="9"/>
    </row>
    <row r="69" spans="1:30" x14ac:dyDescent="0.25">
      <c r="A69" s="18">
        <v>7011681424</v>
      </c>
      <c r="B69" s="6" t="s">
        <v>330</v>
      </c>
      <c r="C69" s="6" t="s">
        <v>42</v>
      </c>
      <c r="D69" s="13"/>
      <c r="E69" s="19" t="s">
        <v>331</v>
      </c>
      <c r="F69" s="18">
        <v>1021</v>
      </c>
      <c r="G69" s="18">
        <v>100</v>
      </c>
      <c r="H69" s="13"/>
      <c r="I69" s="20"/>
      <c r="J69" s="20"/>
      <c r="K69" s="20"/>
      <c r="L69" s="20"/>
      <c r="M69" s="18" t="s">
        <v>333</v>
      </c>
      <c r="N69" s="18" t="s">
        <v>334</v>
      </c>
      <c r="O69" s="18" t="s">
        <v>335</v>
      </c>
      <c r="P69" s="18" t="s">
        <v>336</v>
      </c>
      <c r="Q69" s="18" t="s">
        <v>337</v>
      </c>
      <c r="R69" s="8">
        <v>46266</v>
      </c>
      <c r="S69" s="8">
        <v>46268</v>
      </c>
      <c r="T69" s="13"/>
      <c r="U69" s="13"/>
      <c r="V69" s="13"/>
      <c r="W69" s="13" t="s">
        <v>348</v>
      </c>
      <c r="Y69" s="21" t="s">
        <v>346</v>
      </c>
      <c r="AA69" s="21" t="s">
        <v>346</v>
      </c>
      <c r="AB69" s="13"/>
      <c r="AC69" s="9" t="s">
        <v>343</v>
      </c>
      <c r="AD69" s="18" t="s">
        <v>341</v>
      </c>
    </row>
    <row r="70" spans="1:30" x14ac:dyDescent="0.25">
      <c r="A70" s="18">
        <v>9899108107</v>
      </c>
      <c r="B70" s="6" t="s">
        <v>330</v>
      </c>
      <c r="C70" s="6" t="s">
        <v>42</v>
      </c>
      <c r="D70" s="13" t="s">
        <v>345</v>
      </c>
      <c r="E70" s="19" t="s">
        <v>332</v>
      </c>
      <c r="F70" s="18">
        <v>320</v>
      </c>
      <c r="G70" s="18">
        <v>100</v>
      </c>
      <c r="H70" s="13"/>
      <c r="I70" s="20"/>
      <c r="J70" s="20"/>
      <c r="K70" s="20"/>
      <c r="L70" s="20"/>
      <c r="M70" s="18" t="s">
        <v>338</v>
      </c>
      <c r="N70" s="18" t="s">
        <v>339</v>
      </c>
      <c r="O70" s="18" t="s">
        <v>335</v>
      </c>
      <c r="P70" s="18" t="s">
        <v>336</v>
      </c>
      <c r="Q70" s="18" t="s">
        <v>340</v>
      </c>
      <c r="R70" s="8">
        <v>46266</v>
      </c>
      <c r="S70" s="8">
        <v>46268</v>
      </c>
      <c r="T70" s="13"/>
      <c r="U70" s="13"/>
      <c r="V70" s="13"/>
      <c r="W70" s="13" t="s">
        <v>348</v>
      </c>
      <c r="X70" s="21" t="s">
        <v>349</v>
      </c>
      <c r="Z70" s="21" t="s">
        <v>347</v>
      </c>
      <c r="AB70" s="21" t="s">
        <v>344</v>
      </c>
      <c r="AC70" s="9"/>
      <c r="AD70" s="18" t="s">
        <v>342</v>
      </c>
    </row>
    <row r="71" spans="1:30" ht="15" customHeight="1" x14ac:dyDescent="0.25">
      <c r="A71" s="24">
        <v>18667833797</v>
      </c>
      <c r="B71" s="6" t="s">
        <v>330</v>
      </c>
      <c r="C71" s="6" t="s">
        <v>42</v>
      </c>
      <c r="D71" s="22" t="s">
        <v>350</v>
      </c>
      <c r="E71" s="25" t="s">
        <v>533</v>
      </c>
      <c r="F71" s="23">
        <v>2034</v>
      </c>
      <c r="G71" s="23">
        <v>100</v>
      </c>
      <c r="H71" s="23"/>
      <c r="I71" s="23"/>
      <c r="J71" s="23"/>
      <c r="K71" s="23"/>
      <c r="L71" s="23"/>
      <c r="M71" s="23" t="s">
        <v>534</v>
      </c>
      <c r="N71" s="23" t="s">
        <v>513</v>
      </c>
      <c r="O71" s="23" t="s">
        <v>23</v>
      </c>
      <c r="P71" s="23" t="s">
        <v>23</v>
      </c>
      <c r="Q71" s="25" t="s">
        <v>607</v>
      </c>
      <c r="R71" s="8">
        <v>46266</v>
      </c>
      <c r="S71" s="8">
        <v>46268</v>
      </c>
      <c r="T71" s="23"/>
      <c r="U71" s="23"/>
      <c r="V71" s="23"/>
      <c r="W71" s="23"/>
    </row>
    <row r="72" spans="1:30" ht="15" customHeight="1" x14ac:dyDescent="0.25">
      <c r="A72" s="24">
        <v>14085992791</v>
      </c>
      <c r="B72" s="6" t="s">
        <v>330</v>
      </c>
      <c r="C72" s="6" t="s">
        <v>42</v>
      </c>
      <c r="D72" s="22" t="s">
        <v>351</v>
      </c>
      <c r="E72" s="23" t="s">
        <v>437</v>
      </c>
      <c r="F72" s="23">
        <v>1025</v>
      </c>
      <c r="G72" s="23">
        <v>200</v>
      </c>
      <c r="H72" s="23"/>
      <c r="I72" s="23"/>
      <c r="J72" s="23"/>
      <c r="K72" s="23"/>
      <c r="L72" s="23"/>
      <c r="M72" s="23" t="s">
        <v>438</v>
      </c>
      <c r="N72" s="23" t="s">
        <v>26</v>
      </c>
      <c r="O72" s="23" t="s">
        <v>23</v>
      </c>
      <c r="P72" s="23" t="s">
        <v>23</v>
      </c>
      <c r="Q72" s="23" t="s">
        <v>439</v>
      </c>
      <c r="R72" s="8">
        <v>46266</v>
      </c>
      <c r="S72" s="8">
        <v>46268</v>
      </c>
      <c r="T72" s="23"/>
      <c r="U72" s="23"/>
      <c r="V72" s="23"/>
      <c r="W72" s="23"/>
    </row>
    <row r="73" spans="1:30" ht="15" customHeight="1" x14ac:dyDescent="0.25">
      <c r="A73" s="24">
        <v>13016312406</v>
      </c>
      <c r="B73" s="6" t="s">
        <v>330</v>
      </c>
      <c r="C73" s="6" t="s">
        <v>42</v>
      </c>
      <c r="D73" s="22" t="s">
        <v>352</v>
      </c>
      <c r="E73" s="23" t="s">
        <v>440</v>
      </c>
      <c r="F73" s="23">
        <v>457</v>
      </c>
      <c r="G73" s="23">
        <v>100</v>
      </c>
      <c r="H73" s="23"/>
      <c r="I73" s="23"/>
      <c r="J73" s="23"/>
      <c r="K73" s="23"/>
      <c r="L73" s="23"/>
      <c r="M73" s="23" t="s">
        <v>441</v>
      </c>
      <c r="N73" s="23" t="s">
        <v>442</v>
      </c>
      <c r="O73" s="23" t="s">
        <v>23</v>
      </c>
      <c r="P73" s="23" t="s">
        <v>23</v>
      </c>
      <c r="Q73" s="23"/>
      <c r="R73" s="8">
        <v>46266</v>
      </c>
      <c r="S73" s="8">
        <v>46268</v>
      </c>
      <c r="T73" s="23"/>
      <c r="U73" s="23"/>
      <c r="V73" s="23"/>
      <c r="W73" s="23"/>
    </row>
    <row r="74" spans="1:30" ht="15" customHeight="1" x14ac:dyDescent="0.25">
      <c r="A74" s="24">
        <v>9899108107</v>
      </c>
      <c r="B74" s="6" t="s">
        <v>330</v>
      </c>
      <c r="C74" s="6" t="s">
        <v>42</v>
      </c>
      <c r="D74" s="22" t="s">
        <v>353</v>
      </c>
      <c r="E74" s="23" t="s">
        <v>332</v>
      </c>
      <c r="F74" s="23">
        <v>912</v>
      </c>
      <c r="G74" s="23">
        <v>100</v>
      </c>
      <c r="H74" s="23"/>
      <c r="I74" s="23"/>
      <c r="J74" s="23"/>
      <c r="K74" s="23"/>
      <c r="L74" s="23"/>
      <c r="M74" s="23" t="s">
        <v>443</v>
      </c>
      <c r="N74" s="23" t="s">
        <v>339</v>
      </c>
      <c r="O74" s="23" t="s">
        <v>335</v>
      </c>
      <c r="P74" s="23" t="s">
        <v>336</v>
      </c>
      <c r="Q74" s="23" t="s">
        <v>340</v>
      </c>
      <c r="R74" s="8">
        <v>46266</v>
      </c>
      <c r="S74" s="8">
        <v>46268</v>
      </c>
      <c r="T74" s="23"/>
      <c r="U74" s="23"/>
      <c r="V74" s="23"/>
      <c r="W74" s="23"/>
    </row>
    <row r="75" spans="1:30" ht="15" customHeight="1" x14ac:dyDescent="0.25">
      <c r="A75" s="24">
        <v>18884202566</v>
      </c>
      <c r="B75" s="6" t="s">
        <v>330</v>
      </c>
      <c r="C75" s="6" t="s">
        <v>42</v>
      </c>
      <c r="D75" s="22" t="s">
        <v>354</v>
      </c>
      <c r="E75" s="23" t="s">
        <v>444</v>
      </c>
      <c r="F75" s="23">
        <v>523</v>
      </c>
      <c r="G75" s="23">
        <v>600</v>
      </c>
      <c r="H75" s="23"/>
      <c r="I75" s="23"/>
      <c r="J75" s="23"/>
      <c r="K75" s="23"/>
      <c r="L75" s="23"/>
      <c r="M75" s="23" t="s">
        <v>445</v>
      </c>
      <c r="N75" s="23" t="s">
        <v>446</v>
      </c>
      <c r="O75" s="23" t="s">
        <v>23</v>
      </c>
      <c r="P75" s="23" t="s">
        <v>23</v>
      </c>
      <c r="Q75" s="23" t="s">
        <v>447</v>
      </c>
      <c r="R75" s="8">
        <v>46266</v>
      </c>
      <c r="S75" s="8">
        <v>46268</v>
      </c>
      <c r="T75" s="23"/>
      <c r="U75" s="23"/>
      <c r="V75" s="23"/>
      <c r="W75" s="23"/>
    </row>
    <row r="76" spans="1:30" ht="15" customHeight="1" x14ac:dyDescent="0.25">
      <c r="A76" s="24">
        <v>12108586829</v>
      </c>
      <c r="B76" s="6" t="s">
        <v>330</v>
      </c>
      <c r="C76" s="6" t="s">
        <v>42</v>
      </c>
      <c r="D76" s="22" t="s">
        <v>355</v>
      </c>
      <c r="E76" s="23"/>
      <c r="F76" s="23">
        <v>1804</v>
      </c>
      <c r="G76" s="23">
        <v>100</v>
      </c>
      <c r="H76" s="23"/>
      <c r="I76" s="23"/>
      <c r="J76" s="23"/>
      <c r="K76" s="23"/>
      <c r="L76" s="23"/>
      <c r="M76" s="23" t="s">
        <v>535</v>
      </c>
      <c r="N76" s="23" t="s">
        <v>26</v>
      </c>
      <c r="O76" s="23" t="s">
        <v>23</v>
      </c>
      <c r="P76" s="23" t="s">
        <v>23</v>
      </c>
      <c r="Q76" s="25" t="s">
        <v>536</v>
      </c>
      <c r="R76" s="8">
        <v>46266</v>
      </c>
      <c r="S76" s="8">
        <v>46268</v>
      </c>
      <c r="T76" s="23"/>
      <c r="U76" s="23"/>
      <c r="V76" s="23"/>
      <c r="W76" s="23"/>
    </row>
    <row r="77" spans="1:30" ht="15" customHeight="1" x14ac:dyDescent="0.25">
      <c r="A77" s="24">
        <v>18447228436</v>
      </c>
      <c r="B77" s="6" t="s">
        <v>330</v>
      </c>
      <c r="C77" s="6" t="s">
        <v>42</v>
      </c>
      <c r="D77" s="22" t="s">
        <v>356</v>
      </c>
      <c r="E77" s="25" t="s">
        <v>127</v>
      </c>
      <c r="F77" s="23">
        <v>1827</v>
      </c>
      <c r="G77" s="23">
        <v>100</v>
      </c>
      <c r="H77" s="23"/>
      <c r="I77" s="23"/>
      <c r="J77" s="23"/>
      <c r="K77" s="23"/>
      <c r="L77" s="23"/>
      <c r="M77" s="23" t="s">
        <v>608</v>
      </c>
      <c r="N77" s="23" t="s">
        <v>26</v>
      </c>
      <c r="O77" s="23" t="s">
        <v>23</v>
      </c>
      <c r="P77" s="23" t="s">
        <v>23</v>
      </c>
      <c r="Q77" s="25" t="s">
        <v>138</v>
      </c>
      <c r="R77" s="8">
        <v>46266</v>
      </c>
      <c r="S77" s="8">
        <v>46268</v>
      </c>
      <c r="T77" s="23"/>
      <c r="U77" s="23"/>
      <c r="V77" s="23"/>
      <c r="W77" s="23"/>
    </row>
    <row r="78" spans="1:30" ht="15" customHeight="1" x14ac:dyDescent="0.25">
      <c r="A78" s="24">
        <v>8617665356420</v>
      </c>
      <c r="B78" s="6" t="s">
        <v>330</v>
      </c>
      <c r="C78" s="6" t="s">
        <v>42</v>
      </c>
      <c r="D78" s="22" t="s">
        <v>357</v>
      </c>
      <c r="E78" s="25" t="s">
        <v>561</v>
      </c>
      <c r="F78" s="23">
        <v>940</v>
      </c>
      <c r="G78" s="23">
        <v>200</v>
      </c>
      <c r="H78" s="23"/>
      <c r="I78" s="23"/>
      <c r="J78" s="23"/>
      <c r="K78" s="23"/>
      <c r="L78" s="23"/>
      <c r="M78" s="23" t="s">
        <v>562</v>
      </c>
      <c r="N78" s="23" t="s">
        <v>563</v>
      </c>
      <c r="O78" s="23" t="s">
        <v>327</v>
      </c>
      <c r="P78" s="23" t="s">
        <v>161</v>
      </c>
      <c r="Q78" s="25" t="s">
        <v>564</v>
      </c>
      <c r="R78" s="8">
        <v>46266</v>
      </c>
      <c r="S78" s="8">
        <v>46268</v>
      </c>
      <c r="T78" s="23"/>
      <c r="U78" s="23"/>
      <c r="V78" s="23"/>
      <c r="W78" s="23"/>
    </row>
    <row r="79" spans="1:30" ht="15" customHeight="1" x14ac:dyDescent="0.25">
      <c r="A79" s="24">
        <v>17146941924</v>
      </c>
      <c r="B79" s="6" t="s">
        <v>330</v>
      </c>
      <c r="C79" s="6" t="s">
        <v>42</v>
      </c>
      <c r="D79" s="22" t="s">
        <v>358</v>
      </c>
      <c r="E79" s="25" t="s">
        <v>566</v>
      </c>
      <c r="F79" s="23">
        <v>1912</v>
      </c>
      <c r="G79" s="23">
        <v>100</v>
      </c>
      <c r="H79" s="23"/>
      <c r="I79" s="23"/>
      <c r="J79" s="23"/>
      <c r="K79" s="23"/>
      <c r="L79" s="23"/>
      <c r="M79" s="23" t="s">
        <v>565</v>
      </c>
      <c r="N79" s="23" t="s">
        <v>26</v>
      </c>
      <c r="O79" s="23" t="s">
        <v>23</v>
      </c>
      <c r="P79" s="23" t="s">
        <v>23</v>
      </c>
      <c r="Q79" s="25" t="s">
        <v>568</v>
      </c>
      <c r="R79" s="8">
        <v>46266</v>
      </c>
      <c r="S79" s="8">
        <v>46268</v>
      </c>
      <c r="T79" s="23"/>
      <c r="U79" s="23"/>
      <c r="V79" s="23"/>
      <c r="W79" s="23"/>
    </row>
    <row r="80" spans="1:30" ht="15" customHeight="1" x14ac:dyDescent="0.25">
      <c r="A80" s="24">
        <v>12286886988</v>
      </c>
      <c r="B80" s="6" t="s">
        <v>330</v>
      </c>
      <c r="C80" s="6" t="s">
        <v>42</v>
      </c>
      <c r="D80" s="22" t="s">
        <v>359</v>
      </c>
      <c r="E80" s="25" t="s">
        <v>571</v>
      </c>
      <c r="F80" s="23">
        <v>1904</v>
      </c>
      <c r="G80" s="23">
        <v>100</v>
      </c>
      <c r="H80" s="23"/>
      <c r="I80" s="23"/>
      <c r="J80" s="23"/>
      <c r="K80" s="23"/>
      <c r="L80" s="23"/>
      <c r="M80" s="23" t="s">
        <v>569</v>
      </c>
      <c r="N80" s="23" t="s">
        <v>570</v>
      </c>
      <c r="O80" s="23" t="s">
        <v>23</v>
      </c>
      <c r="P80" s="23" t="s">
        <v>23</v>
      </c>
      <c r="Q80" s="25" t="s">
        <v>572</v>
      </c>
      <c r="R80" s="8">
        <v>46266</v>
      </c>
      <c r="S80" s="8">
        <v>46268</v>
      </c>
      <c r="T80" s="23"/>
      <c r="U80" s="23"/>
      <c r="V80" s="23"/>
      <c r="W80" s="23"/>
    </row>
    <row r="81" spans="1:23" ht="15" customHeight="1" x14ac:dyDescent="0.25">
      <c r="A81" s="24">
        <v>13105918123</v>
      </c>
      <c r="B81" s="6" t="s">
        <v>330</v>
      </c>
      <c r="C81" s="6" t="s">
        <v>42</v>
      </c>
      <c r="D81" s="22" t="s">
        <v>360</v>
      </c>
      <c r="E81" s="25" t="s">
        <v>574</v>
      </c>
      <c r="F81" s="23">
        <v>1921</v>
      </c>
      <c r="G81" s="23">
        <v>100</v>
      </c>
      <c r="H81" s="23"/>
      <c r="I81" s="23"/>
      <c r="J81" s="23"/>
      <c r="K81" s="23"/>
      <c r="L81" s="23"/>
      <c r="M81" s="23" t="s">
        <v>573</v>
      </c>
      <c r="N81" s="23" t="s">
        <v>26</v>
      </c>
      <c r="O81" s="23" t="s">
        <v>23</v>
      </c>
      <c r="P81" s="23" t="s">
        <v>23</v>
      </c>
      <c r="Q81" s="25" t="s">
        <v>576</v>
      </c>
      <c r="R81" s="8">
        <v>46266</v>
      </c>
      <c r="S81" s="8">
        <v>46268</v>
      </c>
      <c r="T81" s="23"/>
      <c r="U81" s="23"/>
      <c r="V81" s="23"/>
      <c r="W81" s="23"/>
    </row>
    <row r="82" spans="1:23" ht="15" customHeight="1" x14ac:dyDescent="0.25">
      <c r="A82" s="24">
        <v>17019299265</v>
      </c>
      <c r="B82" s="6" t="s">
        <v>330</v>
      </c>
      <c r="C82" s="6" t="s">
        <v>42</v>
      </c>
      <c r="D82" s="22" t="s">
        <v>361</v>
      </c>
      <c r="E82" s="23" t="s">
        <v>541</v>
      </c>
      <c r="F82" s="23">
        <v>844</v>
      </c>
      <c r="G82" s="23">
        <v>100</v>
      </c>
      <c r="H82" s="23"/>
      <c r="I82" s="23"/>
      <c r="J82" s="23"/>
      <c r="K82" s="23"/>
      <c r="L82" s="23"/>
      <c r="M82" s="23" t="s">
        <v>609</v>
      </c>
      <c r="N82" s="23" t="s">
        <v>41</v>
      </c>
      <c r="O82" s="23" t="s">
        <v>23</v>
      </c>
      <c r="P82" s="23" t="s">
        <v>23</v>
      </c>
      <c r="Q82" s="25" t="s">
        <v>610</v>
      </c>
      <c r="R82" s="8">
        <v>46266</v>
      </c>
      <c r="S82" s="8">
        <v>46268</v>
      </c>
      <c r="T82" s="23"/>
      <c r="U82" s="23"/>
      <c r="V82" s="23"/>
      <c r="W82" s="23"/>
    </row>
    <row r="83" spans="1:23" ht="15" customHeight="1" x14ac:dyDescent="0.25">
      <c r="A83" s="24">
        <v>37167869775</v>
      </c>
      <c r="B83" s="6" t="s">
        <v>330</v>
      </c>
      <c r="C83" s="6" t="s">
        <v>42</v>
      </c>
      <c r="D83" s="22" t="s">
        <v>362</v>
      </c>
      <c r="E83" s="23" t="s">
        <v>542</v>
      </c>
      <c r="F83" s="23">
        <v>931</v>
      </c>
      <c r="G83" s="23">
        <v>200</v>
      </c>
      <c r="H83" s="23"/>
      <c r="I83" s="23"/>
      <c r="J83" s="23"/>
      <c r="K83" s="23"/>
      <c r="L83" s="23"/>
      <c r="M83" s="23" t="s">
        <v>611</v>
      </c>
      <c r="N83" s="23" t="s">
        <v>612</v>
      </c>
      <c r="O83" s="23" t="s">
        <v>327</v>
      </c>
      <c r="P83" s="23" t="s">
        <v>613</v>
      </c>
      <c r="Q83" s="25" t="s">
        <v>537</v>
      </c>
      <c r="R83" s="8">
        <v>46266</v>
      </c>
      <c r="S83" s="8">
        <v>46268</v>
      </c>
      <c r="T83" s="23"/>
      <c r="U83" s="23"/>
      <c r="V83" s="23"/>
      <c r="W83" s="23"/>
    </row>
    <row r="84" spans="1:23" ht="15" customHeight="1" x14ac:dyDescent="0.25">
      <c r="A84" s="24">
        <v>18552586673</v>
      </c>
      <c r="B84" s="6" t="s">
        <v>330</v>
      </c>
      <c r="C84" s="6" t="s">
        <v>42</v>
      </c>
      <c r="D84" s="22" t="s">
        <v>363</v>
      </c>
      <c r="E84" s="23" t="s">
        <v>448</v>
      </c>
      <c r="F84" s="23">
        <v>1719</v>
      </c>
      <c r="G84" s="23">
        <v>100</v>
      </c>
      <c r="H84" s="23"/>
      <c r="I84" s="23"/>
      <c r="J84" s="23"/>
      <c r="K84" s="23"/>
      <c r="L84" s="23"/>
      <c r="M84" s="23" t="s">
        <v>449</v>
      </c>
      <c r="N84" s="23" t="s">
        <v>31</v>
      </c>
      <c r="O84" s="23" t="s">
        <v>23</v>
      </c>
      <c r="P84" s="23" t="s">
        <v>23</v>
      </c>
      <c r="Q84" s="23" t="s">
        <v>450</v>
      </c>
      <c r="R84" s="8">
        <v>46266</v>
      </c>
      <c r="S84" s="8">
        <v>46268</v>
      </c>
      <c r="T84" s="23"/>
      <c r="U84" s="23"/>
      <c r="V84" s="23"/>
      <c r="W84" s="23"/>
    </row>
    <row r="85" spans="1:23" ht="15" customHeight="1" x14ac:dyDescent="0.25">
      <c r="A85" s="24">
        <v>18886622724</v>
      </c>
      <c r="B85" s="6" t="s">
        <v>330</v>
      </c>
      <c r="C85" s="6" t="s">
        <v>42</v>
      </c>
      <c r="D85" s="22" t="s">
        <v>364</v>
      </c>
      <c r="E85" s="23" t="s">
        <v>451</v>
      </c>
      <c r="F85" s="23">
        <v>518</v>
      </c>
      <c r="G85" s="23">
        <v>200</v>
      </c>
      <c r="H85" s="23"/>
      <c r="I85" s="23"/>
      <c r="J85" s="23"/>
      <c r="K85" s="23"/>
      <c r="L85" s="23"/>
      <c r="M85" s="23" t="s">
        <v>452</v>
      </c>
      <c r="N85" s="23" t="s">
        <v>32</v>
      </c>
      <c r="O85" s="23" t="s">
        <v>23</v>
      </c>
      <c r="P85" s="23" t="s">
        <v>23</v>
      </c>
      <c r="Q85" s="23" t="s">
        <v>453</v>
      </c>
      <c r="R85" s="8">
        <v>46266</v>
      </c>
      <c r="S85" s="8">
        <v>46268</v>
      </c>
      <c r="T85" s="23"/>
      <c r="U85" s="23"/>
      <c r="V85" s="23"/>
      <c r="W85" s="23"/>
    </row>
    <row r="86" spans="1:23" ht="15" customHeight="1" x14ac:dyDescent="0.25">
      <c r="A86" s="24" t="s">
        <v>532</v>
      </c>
      <c r="B86" s="6" t="s">
        <v>330</v>
      </c>
      <c r="C86" s="6" t="s">
        <v>42</v>
      </c>
      <c r="D86" s="22" t="s">
        <v>365</v>
      </c>
      <c r="E86" s="23" t="s">
        <v>454</v>
      </c>
      <c r="F86" s="23">
        <v>1627</v>
      </c>
      <c r="G86" s="23">
        <v>100</v>
      </c>
      <c r="H86" s="23"/>
      <c r="I86" s="23"/>
      <c r="J86" s="23"/>
      <c r="K86" s="23"/>
      <c r="L86" s="23"/>
      <c r="M86" s="23" t="s">
        <v>455</v>
      </c>
      <c r="N86" s="23" t="s">
        <v>233</v>
      </c>
      <c r="O86" s="23" t="s">
        <v>23</v>
      </c>
      <c r="P86" s="23" t="s">
        <v>23</v>
      </c>
      <c r="Q86" s="23" t="s">
        <v>456</v>
      </c>
      <c r="R86" s="8">
        <v>46266</v>
      </c>
      <c r="S86" s="8">
        <v>46268</v>
      </c>
      <c r="T86" s="23"/>
      <c r="U86" s="23"/>
      <c r="V86" s="23"/>
      <c r="W86" s="23"/>
    </row>
    <row r="87" spans="1:23" ht="15" customHeight="1" x14ac:dyDescent="0.25">
      <c r="A87" s="24">
        <v>862154260273</v>
      </c>
      <c r="B87" s="6" t="s">
        <v>330</v>
      </c>
      <c r="C87" s="6" t="s">
        <v>42</v>
      </c>
      <c r="D87" s="22" t="s">
        <v>366</v>
      </c>
      <c r="E87" s="23" t="s">
        <v>457</v>
      </c>
      <c r="F87" s="23">
        <v>511</v>
      </c>
      <c r="G87" s="23">
        <v>600</v>
      </c>
      <c r="H87" s="23"/>
      <c r="I87" s="23"/>
      <c r="J87" s="23"/>
      <c r="K87" s="23"/>
      <c r="L87" s="23"/>
      <c r="M87" s="23" t="s">
        <v>458</v>
      </c>
      <c r="N87" s="23" t="s">
        <v>459</v>
      </c>
      <c r="O87" s="23" t="s">
        <v>327</v>
      </c>
      <c r="P87" s="23" t="s">
        <v>161</v>
      </c>
      <c r="Q87" s="23" t="s">
        <v>460</v>
      </c>
      <c r="R87" s="8">
        <v>46266</v>
      </c>
      <c r="S87" s="8">
        <v>46268</v>
      </c>
      <c r="T87" s="23"/>
      <c r="U87" s="23"/>
      <c r="V87" s="23"/>
      <c r="W87" s="23"/>
    </row>
    <row r="88" spans="1:23" ht="15" customHeight="1" x14ac:dyDescent="0.25">
      <c r="A88" s="24">
        <v>17197769146</v>
      </c>
      <c r="B88" s="6" t="s">
        <v>330</v>
      </c>
      <c r="C88" s="6" t="s">
        <v>42</v>
      </c>
      <c r="D88" s="22" t="s">
        <v>367</v>
      </c>
      <c r="E88" s="23" t="s">
        <v>461</v>
      </c>
      <c r="F88" s="23">
        <v>1021</v>
      </c>
      <c r="G88" s="23">
        <v>100</v>
      </c>
      <c r="H88" s="23"/>
      <c r="I88" s="23"/>
      <c r="J88" s="23"/>
      <c r="K88" s="23"/>
      <c r="L88" s="23"/>
      <c r="M88" s="23" t="s">
        <v>462</v>
      </c>
      <c r="N88" s="23" t="s">
        <v>31</v>
      </c>
      <c r="O88" s="23" t="s">
        <v>23</v>
      </c>
      <c r="P88" s="23" t="s">
        <v>23</v>
      </c>
      <c r="Q88" s="23" t="s">
        <v>463</v>
      </c>
      <c r="R88" s="8">
        <v>46266</v>
      </c>
      <c r="S88" s="8">
        <v>46268</v>
      </c>
      <c r="T88" s="23"/>
      <c r="U88" s="23"/>
      <c r="V88" s="23"/>
      <c r="W88" s="23"/>
    </row>
    <row r="89" spans="1:23" ht="15" customHeight="1" x14ac:dyDescent="0.25">
      <c r="A89" s="24">
        <v>12403267787</v>
      </c>
      <c r="B89" s="6" t="s">
        <v>330</v>
      </c>
      <c r="C89" s="6" t="s">
        <v>42</v>
      </c>
      <c r="D89" s="22" t="s">
        <v>368</v>
      </c>
      <c r="E89" s="25" t="s">
        <v>578</v>
      </c>
      <c r="F89" s="23">
        <v>304</v>
      </c>
      <c r="G89" s="23">
        <v>100</v>
      </c>
      <c r="H89" s="23"/>
      <c r="I89" s="23"/>
      <c r="J89" s="23"/>
      <c r="K89" s="23"/>
      <c r="L89" s="23"/>
      <c r="M89" s="23" t="s">
        <v>577</v>
      </c>
      <c r="N89" s="23" t="s">
        <v>442</v>
      </c>
      <c r="O89" s="23" t="s">
        <v>23</v>
      </c>
      <c r="P89" s="23" t="s">
        <v>23</v>
      </c>
      <c r="Q89" s="25" t="s">
        <v>579</v>
      </c>
      <c r="R89" s="8">
        <v>46266</v>
      </c>
      <c r="S89" s="8">
        <v>46268</v>
      </c>
      <c r="T89" s="23"/>
      <c r="U89" s="23"/>
      <c r="V89" s="23"/>
      <c r="W89" s="23"/>
    </row>
    <row r="90" spans="1:23" ht="15" customHeight="1" x14ac:dyDescent="0.25">
      <c r="A90" s="24">
        <v>18189752000</v>
      </c>
      <c r="B90" s="6" t="s">
        <v>330</v>
      </c>
      <c r="C90" s="6" t="s">
        <v>42</v>
      </c>
      <c r="D90" s="22" t="s">
        <v>369</v>
      </c>
      <c r="E90" s="25" t="s">
        <v>615</v>
      </c>
      <c r="F90" s="23">
        <v>903</v>
      </c>
      <c r="G90" s="23">
        <v>400</v>
      </c>
      <c r="H90" s="23"/>
      <c r="I90" s="23"/>
      <c r="J90" s="23"/>
      <c r="K90" s="23"/>
      <c r="L90" s="23"/>
      <c r="M90" s="23" t="s">
        <v>614</v>
      </c>
      <c r="N90" s="23" t="s">
        <v>26</v>
      </c>
      <c r="O90" s="23" t="s">
        <v>23</v>
      </c>
      <c r="P90" s="23" t="s">
        <v>23</v>
      </c>
      <c r="Q90" s="25" t="s">
        <v>616</v>
      </c>
      <c r="R90" s="8">
        <v>46266</v>
      </c>
      <c r="S90" s="8">
        <v>46268</v>
      </c>
      <c r="T90" s="23"/>
      <c r="U90" s="23"/>
      <c r="V90" s="23"/>
      <c r="W90" s="23"/>
    </row>
    <row r="91" spans="1:23" ht="15" customHeight="1" x14ac:dyDescent="0.25">
      <c r="A91" s="24">
        <v>13037909730</v>
      </c>
      <c r="B91" s="6" t="s">
        <v>330</v>
      </c>
      <c r="C91" s="6" t="s">
        <v>42</v>
      </c>
      <c r="D91" s="22" t="s">
        <v>370</v>
      </c>
      <c r="E91" s="25" t="s">
        <v>543</v>
      </c>
      <c r="F91" s="23">
        <v>1003</v>
      </c>
      <c r="G91" s="23">
        <v>100</v>
      </c>
      <c r="H91" s="23"/>
      <c r="I91" s="23"/>
      <c r="J91" s="23"/>
      <c r="K91" s="23"/>
      <c r="L91" s="23"/>
      <c r="M91" s="23" t="s">
        <v>617</v>
      </c>
      <c r="N91" s="23" t="s">
        <v>30</v>
      </c>
      <c r="O91" s="23" t="s">
        <v>23</v>
      </c>
      <c r="P91" s="23" t="s">
        <v>23</v>
      </c>
      <c r="Q91" s="25" t="s">
        <v>618</v>
      </c>
      <c r="R91" s="8">
        <v>46266</v>
      </c>
      <c r="S91" s="8">
        <v>46268</v>
      </c>
      <c r="T91" s="23"/>
      <c r="U91" s="23"/>
      <c r="V91" s="23"/>
      <c r="W91" s="23"/>
    </row>
    <row r="92" spans="1:23" ht="15" customHeight="1" x14ac:dyDescent="0.25">
      <c r="A92" s="24">
        <v>16138200311</v>
      </c>
      <c r="B92" s="6" t="s">
        <v>330</v>
      </c>
      <c r="C92" s="6" t="s">
        <v>42</v>
      </c>
      <c r="D92" s="22" t="s">
        <v>371</v>
      </c>
      <c r="E92" s="25" t="s">
        <v>580</v>
      </c>
      <c r="F92" s="23">
        <v>1734</v>
      </c>
      <c r="G92" s="23">
        <v>100</v>
      </c>
      <c r="H92" s="23"/>
      <c r="I92" s="23"/>
      <c r="J92" s="23"/>
      <c r="K92" s="23"/>
      <c r="L92" s="23"/>
      <c r="M92" s="23" t="s">
        <v>581</v>
      </c>
      <c r="N92" s="23" t="s">
        <v>35</v>
      </c>
      <c r="O92" s="23" t="s">
        <v>23</v>
      </c>
      <c r="P92" s="23" t="s">
        <v>23</v>
      </c>
      <c r="Q92" s="23"/>
      <c r="R92" s="8">
        <v>46266</v>
      </c>
      <c r="S92" s="8">
        <v>46268</v>
      </c>
      <c r="T92" s="23"/>
      <c r="U92" s="23"/>
      <c r="V92" s="23"/>
      <c r="W92" s="23"/>
    </row>
    <row r="93" spans="1:23" ht="15" customHeight="1" x14ac:dyDescent="0.25">
      <c r="A93" s="24" t="s">
        <v>532</v>
      </c>
      <c r="B93" s="6" t="s">
        <v>330</v>
      </c>
      <c r="C93" s="6" t="s">
        <v>42</v>
      </c>
      <c r="D93" s="22" t="s">
        <v>372</v>
      </c>
      <c r="E93" s="25" t="s">
        <v>585</v>
      </c>
      <c r="F93" s="23">
        <v>1110</v>
      </c>
      <c r="G93" s="23">
        <v>100</v>
      </c>
      <c r="H93" s="23"/>
      <c r="I93" s="23"/>
      <c r="J93" s="23"/>
      <c r="K93" s="23"/>
      <c r="L93" s="23"/>
      <c r="M93" s="23" t="s">
        <v>582</v>
      </c>
      <c r="N93" s="23" t="s">
        <v>583</v>
      </c>
      <c r="O93" s="23" t="s">
        <v>23</v>
      </c>
      <c r="P93" s="23" t="s">
        <v>23</v>
      </c>
      <c r="Q93" s="25" t="s">
        <v>584</v>
      </c>
      <c r="R93" s="8">
        <v>46266</v>
      </c>
      <c r="S93" s="8">
        <v>46268</v>
      </c>
      <c r="T93" s="23"/>
      <c r="U93" s="23"/>
      <c r="V93" s="23"/>
      <c r="W93" s="23"/>
    </row>
    <row r="94" spans="1:23" ht="15" customHeight="1" x14ac:dyDescent="0.25">
      <c r="A94" s="24">
        <v>15104920828</v>
      </c>
      <c r="B94" s="6" t="s">
        <v>330</v>
      </c>
      <c r="C94" s="6" t="s">
        <v>42</v>
      </c>
      <c r="D94" s="22" t="s">
        <v>373</v>
      </c>
      <c r="E94" s="25" t="s">
        <v>587</v>
      </c>
      <c r="F94" s="23">
        <v>406</v>
      </c>
      <c r="G94" s="23">
        <v>100</v>
      </c>
      <c r="H94" s="23"/>
      <c r="I94" s="23"/>
      <c r="J94" s="23"/>
      <c r="K94" s="23"/>
      <c r="L94" s="23"/>
      <c r="M94" s="23" t="s">
        <v>586</v>
      </c>
      <c r="N94" s="23" t="s">
        <v>26</v>
      </c>
      <c r="O94" s="23" t="s">
        <v>23</v>
      </c>
      <c r="P94" s="23" t="s">
        <v>23</v>
      </c>
      <c r="Q94" s="25" t="s">
        <v>590</v>
      </c>
      <c r="R94" s="8">
        <v>46266</v>
      </c>
      <c r="S94" s="8">
        <v>46268</v>
      </c>
      <c r="T94" s="23"/>
      <c r="U94" s="23"/>
      <c r="V94" s="23"/>
      <c r="W94" s="23"/>
    </row>
    <row r="95" spans="1:23" ht="15" customHeight="1" x14ac:dyDescent="0.25">
      <c r="A95" s="24">
        <v>17349293772</v>
      </c>
      <c r="B95" s="6" t="s">
        <v>330</v>
      </c>
      <c r="C95" s="6" t="s">
        <v>42</v>
      </c>
      <c r="D95" s="22" t="s">
        <v>374</v>
      </c>
      <c r="E95" s="25" t="s">
        <v>594</v>
      </c>
      <c r="F95" s="23">
        <v>1640</v>
      </c>
      <c r="G95" s="23">
        <v>200</v>
      </c>
      <c r="H95" s="23"/>
      <c r="I95" s="23"/>
      <c r="J95" s="23"/>
      <c r="K95" s="23"/>
      <c r="L95" s="23"/>
      <c r="M95" s="23" t="s">
        <v>591</v>
      </c>
      <c r="N95" s="23" t="s">
        <v>592</v>
      </c>
      <c r="O95" s="23" t="s">
        <v>23</v>
      </c>
      <c r="P95" s="23" t="s">
        <v>23</v>
      </c>
      <c r="Q95" s="25" t="s">
        <v>593</v>
      </c>
      <c r="R95" s="8">
        <v>46266</v>
      </c>
      <c r="S95" s="8">
        <v>46268</v>
      </c>
      <c r="T95" s="23"/>
      <c r="U95" s="23"/>
      <c r="V95" s="23"/>
      <c r="W95" s="23"/>
    </row>
    <row r="96" spans="1:23" ht="15" customHeight="1" x14ac:dyDescent="0.25">
      <c r="A96" s="24" t="s">
        <v>532</v>
      </c>
      <c r="B96" s="6" t="s">
        <v>330</v>
      </c>
      <c r="C96" s="6" t="s">
        <v>42</v>
      </c>
      <c r="D96" s="22" t="s">
        <v>375</v>
      </c>
      <c r="E96" s="25" t="s">
        <v>588</v>
      </c>
      <c r="F96" s="23">
        <v>1643</v>
      </c>
      <c r="G96" s="23">
        <v>200</v>
      </c>
      <c r="H96" s="23"/>
      <c r="I96" s="23"/>
      <c r="J96" s="23"/>
      <c r="K96" s="23"/>
      <c r="L96" s="23"/>
      <c r="M96" s="23" t="s">
        <v>595</v>
      </c>
      <c r="N96" s="23" t="s">
        <v>26</v>
      </c>
      <c r="O96" s="23" t="s">
        <v>23</v>
      </c>
      <c r="P96" s="23" t="s">
        <v>23</v>
      </c>
      <c r="Q96" s="25" t="s">
        <v>596</v>
      </c>
      <c r="R96" s="8">
        <v>46266</v>
      </c>
      <c r="S96" s="8">
        <v>46268</v>
      </c>
      <c r="T96" s="23"/>
      <c r="U96" s="23"/>
      <c r="V96" s="23"/>
      <c r="W96" s="23"/>
    </row>
    <row r="97" spans="1:23" ht="15" customHeight="1" x14ac:dyDescent="0.25">
      <c r="A97" s="24">
        <v>18668355322</v>
      </c>
      <c r="B97" s="6" t="s">
        <v>330</v>
      </c>
      <c r="C97" s="6" t="s">
        <v>42</v>
      </c>
      <c r="D97" s="22" t="s">
        <v>376</v>
      </c>
      <c r="E97" s="23" t="s">
        <v>464</v>
      </c>
      <c r="F97" s="23">
        <v>2134</v>
      </c>
      <c r="G97" s="23">
        <v>100</v>
      </c>
      <c r="H97" s="23"/>
      <c r="I97" s="23"/>
      <c r="J97" s="23"/>
      <c r="K97" s="23"/>
      <c r="L97" s="23"/>
      <c r="M97" s="23" t="s">
        <v>465</v>
      </c>
      <c r="N97" s="23" t="s">
        <v>466</v>
      </c>
      <c r="O97" s="23" t="s">
        <v>23</v>
      </c>
      <c r="P97" s="23" t="s">
        <v>23</v>
      </c>
      <c r="Q97" s="23"/>
      <c r="R97" s="8">
        <v>46266</v>
      </c>
      <c r="S97" s="8">
        <v>46268</v>
      </c>
      <c r="T97" s="23"/>
      <c r="U97" s="23"/>
      <c r="V97" s="23"/>
      <c r="W97" s="23"/>
    </row>
    <row r="98" spans="1:23" ht="15" customHeight="1" x14ac:dyDescent="0.25">
      <c r="A98" s="24">
        <v>16177028476</v>
      </c>
      <c r="B98" s="6" t="s">
        <v>330</v>
      </c>
      <c r="C98" s="6" t="s">
        <v>42</v>
      </c>
      <c r="D98" s="22" t="s">
        <v>377</v>
      </c>
      <c r="E98" s="23" t="s">
        <v>467</v>
      </c>
      <c r="F98" s="23">
        <v>1525</v>
      </c>
      <c r="G98" s="23">
        <v>100</v>
      </c>
      <c r="H98" s="23"/>
      <c r="I98" s="23"/>
      <c r="J98" s="23"/>
      <c r="K98" s="23"/>
      <c r="L98" s="23"/>
      <c r="M98" s="23" t="s">
        <v>468</v>
      </c>
      <c r="N98" s="23" t="s">
        <v>36</v>
      </c>
      <c r="O98" s="23" t="s">
        <v>23</v>
      </c>
      <c r="P98" s="23" t="s">
        <v>23</v>
      </c>
      <c r="Q98" s="23" t="s">
        <v>469</v>
      </c>
      <c r="R98" s="8">
        <v>46266</v>
      </c>
      <c r="S98" s="8">
        <v>46268</v>
      </c>
      <c r="T98" s="23"/>
      <c r="U98" s="23"/>
      <c r="V98" s="23"/>
      <c r="W98" s="23"/>
    </row>
    <row r="99" spans="1:23" ht="15" customHeight="1" x14ac:dyDescent="0.25">
      <c r="A99" s="24">
        <v>17149927000</v>
      </c>
      <c r="B99" s="6" t="s">
        <v>330</v>
      </c>
      <c r="C99" s="6" t="s">
        <v>42</v>
      </c>
      <c r="D99" s="22" t="s">
        <v>378</v>
      </c>
      <c r="E99" s="23" t="s">
        <v>470</v>
      </c>
      <c r="F99" s="23">
        <v>1619</v>
      </c>
      <c r="G99" s="23">
        <v>300</v>
      </c>
      <c r="H99" s="23"/>
      <c r="I99" s="23"/>
      <c r="J99" s="23"/>
      <c r="K99" s="23"/>
      <c r="L99" s="23"/>
      <c r="M99" s="23" t="s">
        <v>471</v>
      </c>
      <c r="N99" s="23" t="s">
        <v>26</v>
      </c>
      <c r="O99" s="23" t="s">
        <v>23</v>
      </c>
      <c r="P99" s="23" t="s">
        <v>23</v>
      </c>
      <c r="Q99" s="23" t="s">
        <v>472</v>
      </c>
      <c r="R99" s="8">
        <v>46266</v>
      </c>
      <c r="S99" s="8">
        <v>46268</v>
      </c>
      <c r="T99" s="23"/>
      <c r="U99" s="23"/>
      <c r="V99" s="23"/>
      <c r="W99" s="23"/>
    </row>
    <row r="100" spans="1:23" ht="15" customHeight="1" x14ac:dyDescent="0.25">
      <c r="A100" s="24">
        <v>8675586565514</v>
      </c>
      <c r="B100" s="6" t="s">
        <v>330</v>
      </c>
      <c r="C100" s="6" t="s">
        <v>42</v>
      </c>
      <c r="D100" s="22" t="s">
        <v>379</v>
      </c>
      <c r="E100" s="23" t="s">
        <v>473</v>
      </c>
      <c r="F100" s="23">
        <v>741</v>
      </c>
      <c r="G100" s="23">
        <v>400</v>
      </c>
      <c r="H100" s="23"/>
      <c r="I100" s="23"/>
      <c r="J100" s="23"/>
      <c r="K100" s="23"/>
      <c r="L100" s="23"/>
      <c r="M100" s="23" t="s">
        <v>474</v>
      </c>
      <c r="N100" s="23" t="s">
        <v>475</v>
      </c>
      <c r="O100" s="23" t="s">
        <v>327</v>
      </c>
      <c r="P100" s="23" t="s">
        <v>161</v>
      </c>
      <c r="Q100" s="23" t="s">
        <v>476</v>
      </c>
      <c r="R100" s="8">
        <v>46266</v>
      </c>
      <c r="S100" s="8">
        <v>46268</v>
      </c>
      <c r="T100" s="23"/>
      <c r="U100" s="23"/>
      <c r="V100" s="23"/>
      <c r="W100" s="23"/>
    </row>
    <row r="101" spans="1:23" ht="15" customHeight="1" x14ac:dyDescent="0.25">
      <c r="A101" s="24">
        <v>12564618249</v>
      </c>
      <c r="B101" s="6" t="s">
        <v>330</v>
      </c>
      <c r="C101" s="6" t="s">
        <v>42</v>
      </c>
      <c r="D101" s="22" t="s">
        <v>380</v>
      </c>
      <c r="E101" s="23" t="s">
        <v>544</v>
      </c>
      <c r="F101" s="23">
        <v>541</v>
      </c>
      <c r="G101" s="23">
        <v>400</v>
      </c>
      <c r="H101" s="23"/>
      <c r="I101" s="23"/>
      <c r="J101" s="23"/>
      <c r="K101" s="23"/>
      <c r="L101" s="23"/>
      <c r="M101" s="23" t="s">
        <v>619</v>
      </c>
      <c r="N101" s="23" t="s">
        <v>37</v>
      </c>
      <c r="O101" s="23" t="s">
        <v>23</v>
      </c>
      <c r="P101" s="23" t="s">
        <v>23</v>
      </c>
      <c r="Q101" s="25" t="s">
        <v>538</v>
      </c>
      <c r="R101" s="8">
        <v>46266</v>
      </c>
      <c r="S101" s="8">
        <v>46268</v>
      </c>
      <c r="T101" s="23"/>
      <c r="U101" s="23"/>
      <c r="V101" s="23"/>
      <c r="W101" s="23"/>
    </row>
    <row r="102" spans="1:23" ht="15" customHeight="1" x14ac:dyDescent="0.25">
      <c r="A102" s="24">
        <v>18333674386</v>
      </c>
      <c r="B102" s="6" t="s">
        <v>330</v>
      </c>
      <c r="C102" s="6" t="s">
        <v>42</v>
      </c>
      <c r="D102" s="22" t="s">
        <v>381</v>
      </c>
      <c r="E102" s="25" t="s">
        <v>545</v>
      </c>
      <c r="F102" s="23">
        <v>956</v>
      </c>
      <c r="G102" s="23">
        <v>100</v>
      </c>
      <c r="H102" s="23"/>
      <c r="I102" s="23"/>
      <c r="J102" s="23"/>
      <c r="K102" s="23"/>
      <c r="L102" s="23"/>
      <c r="M102" s="23" t="s">
        <v>620</v>
      </c>
      <c r="N102" s="23" t="s">
        <v>245</v>
      </c>
      <c r="O102" s="23" t="s">
        <v>23</v>
      </c>
      <c r="P102" s="23" t="s">
        <v>23</v>
      </c>
      <c r="Q102" s="25" t="s">
        <v>621</v>
      </c>
      <c r="R102" s="8">
        <v>46266</v>
      </c>
      <c r="S102" s="8">
        <v>46268</v>
      </c>
      <c r="T102" s="23"/>
      <c r="U102" s="23"/>
      <c r="V102" s="23"/>
      <c r="W102" s="23"/>
    </row>
    <row r="103" spans="1:23" ht="15" customHeight="1" x14ac:dyDescent="0.25">
      <c r="A103" s="24">
        <v>17819379909</v>
      </c>
      <c r="B103" s="6" t="s">
        <v>330</v>
      </c>
      <c r="C103" s="6" t="s">
        <v>42</v>
      </c>
      <c r="D103" s="22" t="s">
        <v>382</v>
      </c>
      <c r="E103" s="23" t="s">
        <v>477</v>
      </c>
      <c r="F103" s="23">
        <v>552</v>
      </c>
      <c r="G103" s="23">
        <v>100</v>
      </c>
      <c r="H103" s="23"/>
      <c r="I103" s="23"/>
      <c r="J103" s="23"/>
      <c r="K103" s="23"/>
      <c r="L103" s="23"/>
      <c r="M103" s="23" t="s">
        <v>478</v>
      </c>
      <c r="N103" s="23" t="s">
        <v>36</v>
      </c>
      <c r="O103" s="23" t="s">
        <v>23</v>
      </c>
      <c r="P103" s="23" t="s">
        <v>23</v>
      </c>
      <c r="Q103" s="23" t="s">
        <v>479</v>
      </c>
      <c r="R103" s="8">
        <v>46266</v>
      </c>
      <c r="S103" s="8">
        <v>46268</v>
      </c>
      <c r="T103" s="23"/>
      <c r="U103" s="23"/>
      <c r="V103" s="23"/>
      <c r="W103" s="23"/>
    </row>
    <row r="104" spans="1:23" ht="15" customHeight="1" x14ac:dyDescent="0.25">
      <c r="A104" s="24">
        <v>14077257886</v>
      </c>
      <c r="B104" s="6" t="s">
        <v>330</v>
      </c>
      <c r="C104" s="6" t="s">
        <v>42</v>
      </c>
      <c r="D104" s="22" t="s">
        <v>383</v>
      </c>
      <c r="E104" s="23" t="s">
        <v>480</v>
      </c>
      <c r="F104" s="23">
        <v>803</v>
      </c>
      <c r="G104" s="23">
        <v>400</v>
      </c>
      <c r="H104" s="23"/>
      <c r="I104" s="23"/>
      <c r="J104" s="23"/>
      <c r="K104" s="23"/>
      <c r="L104" s="23"/>
      <c r="M104" s="23" t="s">
        <v>481</v>
      </c>
      <c r="N104" s="23" t="s">
        <v>25</v>
      </c>
      <c r="O104" s="23" t="s">
        <v>23</v>
      </c>
      <c r="P104" s="23" t="s">
        <v>23</v>
      </c>
      <c r="Q104" s="23" t="s">
        <v>482</v>
      </c>
      <c r="R104" s="8">
        <v>46266</v>
      </c>
      <c r="S104" s="8">
        <v>46268</v>
      </c>
      <c r="T104" s="23"/>
      <c r="U104" s="23"/>
      <c r="V104" s="23"/>
      <c r="W104" s="23"/>
    </row>
    <row r="105" spans="1:23" ht="15" customHeight="1" x14ac:dyDescent="0.25">
      <c r="A105" s="24">
        <v>14079854500</v>
      </c>
      <c r="B105" s="6" t="s">
        <v>330</v>
      </c>
      <c r="C105" s="6" t="s">
        <v>42</v>
      </c>
      <c r="D105" s="22" t="s">
        <v>384</v>
      </c>
      <c r="E105" s="23" t="s">
        <v>546</v>
      </c>
      <c r="F105" s="23">
        <v>1718</v>
      </c>
      <c r="G105" s="23">
        <v>200</v>
      </c>
      <c r="H105" s="23"/>
      <c r="I105" s="23"/>
      <c r="J105" s="23"/>
      <c r="K105" s="23"/>
      <c r="L105" s="23"/>
      <c r="M105" s="23" t="s">
        <v>622</v>
      </c>
      <c r="N105" s="23" t="s">
        <v>25</v>
      </c>
      <c r="O105" s="23" t="s">
        <v>23</v>
      </c>
      <c r="P105" s="23" t="s">
        <v>23</v>
      </c>
      <c r="Q105" s="25" t="s">
        <v>623</v>
      </c>
      <c r="R105" s="8">
        <v>46266</v>
      </c>
      <c r="S105" s="8">
        <v>46268</v>
      </c>
      <c r="T105" s="23"/>
      <c r="U105" s="23"/>
      <c r="V105" s="23"/>
      <c r="W105" s="23"/>
    </row>
    <row r="106" spans="1:23" ht="15" customHeight="1" x14ac:dyDescent="0.25">
      <c r="A106" s="24" t="s">
        <v>532</v>
      </c>
      <c r="B106" s="6" t="s">
        <v>330</v>
      </c>
      <c r="C106" s="6" t="s">
        <v>42</v>
      </c>
      <c r="D106" s="22" t="s">
        <v>385</v>
      </c>
      <c r="E106" s="25" t="s">
        <v>589</v>
      </c>
      <c r="F106" s="23">
        <v>431</v>
      </c>
      <c r="G106" s="23">
        <v>200</v>
      </c>
      <c r="H106" s="23"/>
      <c r="I106" s="23"/>
      <c r="J106" s="23"/>
      <c r="K106" s="23"/>
      <c r="L106" s="23"/>
      <c r="M106" s="24" t="s">
        <v>532</v>
      </c>
      <c r="N106" s="24" t="s">
        <v>532</v>
      </c>
      <c r="O106" s="23" t="s">
        <v>327</v>
      </c>
      <c r="P106" s="23"/>
      <c r="Q106" s="23"/>
      <c r="R106" s="8">
        <v>46266</v>
      </c>
      <c r="S106" s="8">
        <v>46268</v>
      </c>
      <c r="T106" s="23"/>
      <c r="U106" s="23"/>
      <c r="V106" s="23"/>
      <c r="W106" s="23"/>
    </row>
    <row r="107" spans="1:23" ht="15" customHeight="1" x14ac:dyDescent="0.25">
      <c r="A107" s="24">
        <v>17194426400</v>
      </c>
      <c r="B107" s="6" t="s">
        <v>330</v>
      </c>
      <c r="C107" s="6" t="s">
        <v>42</v>
      </c>
      <c r="D107" s="22" t="s">
        <v>386</v>
      </c>
      <c r="E107" s="23" t="s">
        <v>547</v>
      </c>
      <c r="F107" s="23">
        <v>825</v>
      </c>
      <c r="G107" s="23">
        <v>400</v>
      </c>
      <c r="H107" s="23"/>
      <c r="I107" s="23"/>
      <c r="J107" s="23"/>
      <c r="K107" s="23"/>
      <c r="L107" s="23"/>
      <c r="M107" s="23" t="s">
        <v>624</v>
      </c>
      <c r="N107" s="23" t="s">
        <v>26</v>
      </c>
      <c r="O107" s="23" t="s">
        <v>23</v>
      </c>
      <c r="P107" s="23" t="s">
        <v>23</v>
      </c>
      <c r="Q107" s="25" t="s">
        <v>625</v>
      </c>
      <c r="R107" s="8">
        <v>46266</v>
      </c>
      <c r="S107" s="8">
        <v>46268</v>
      </c>
      <c r="T107" s="23"/>
      <c r="U107" s="23"/>
      <c r="V107" s="23"/>
      <c r="W107" s="23"/>
    </row>
    <row r="108" spans="1:23" ht="15" customHeight="1" x14ac:dyDescent="0.25">
      <c r="A108" s="24">
        <v>12547422050</v>
      </c>
      <c r="B108" s="6" t="s">
        <v>330</v>
      </c>
      <c r="C108" s="6" t="s">
        <v>42</v>
      </c>
      <c r="D108" s="22" t="s">
        <v>387</v>
      </c>
      <c r="E108" s="25" t="s">
        <v>598</v>
      </c>
      <c r="F108" s="23">
        <v>1824</v>
      </c>
      <c r="G108" s="23">
        <v>100</v>
      </c>
      <c r="H108" s="23"/>
      <c r="I108" s="23"/>
      <c r="J108" s="23"/>
      <c r="K108" s="23"/>
      <c r="L108" s="23"/>
      <c r="M108" s="23" t="s">
        <v>597</v>
      </c>
      <c r="N108" s="23" t="s">
        <v>30</v>
      </c>
      <c r="O108" s="23" t="s">
        <v>23</v>
      </c>
      <c r="P108" s="23" t="s">
        <v>23</v>
      </c>
      <c r="Q108" s="25" t="s">
        <v>539</v>
      </c>
      <c r="R108" s="8">
        <v>46266</v>
      </c>
      <c r="S108" s="8">
        <v>46268</v>
      </c>
      <c r="T108" s="23"/>
      <c r="U108" s="23"/>
      <c r="V108" s="23"/>
      <c r="W108" s="23"/>
    </row>
    <row r="109" spans="1:23" ht="15" customHeight="1" x14ac:dyDescent="0.25">
      <c r="A109" s="24">
        <v>17038804222</v>
      </c>
      <c r="B109" s="6" t="s">
        <v>330</v>
      </c>
      <c r="C109" s="6" t="s">
        <v>42</v>
      </c>
      <c r="D109" s="22" t="s">
        <v>388</v>
      </c>
      <c r="E109" s="23" t="s">
        <v>548</v>
      </c>
      <c r="F109" s="23">
        <v>948</v>
      </c>
      <c r="G109" s="23">
        <v>100</v>
      </c>
      <c r="H109" s="23"/>
      <c r="I109" s="23"/>
      <c r="J109" s="23"/>
      <c r="K109" s="23"/>
      <c r="L109" s="23"/>
      <c r="M109" s="23" t="s">
        <v>626</v>
      </c>
      <c r="N109" s="23" t="s">
        <v>32</v>
      </c>
      <c r="O109" s="23" t="s">
        <v>23</v>
      </c>
      <c r="P109" s="23" t="s">
        <v>23</v>
      </c>
      <c r="Q109" s="25" t="s">
        <v>627</v>
      </c>
      <c r="R109" s="8">
        <v>46266</v>
      </c>
      <c r="S109" s="8">
        <v>46268</v>
      </c>
      <c r="T109" s="23"/>
      <c r="U109" s="23"/>
      <c r="V109" s="23"/>
      <c r="W109" s="23"/>
    </row>
    <row r="110" spans="1:23" ht="15" customHeight="1" x14ac:dyDescent="0.25">
      <c r="A110" s="24">
        <v>19492611920</v>
      </c>
      <c r="B110" s="6" t="s">
        <v>330</v>
      </c>
      <c r="C110" s="6" t="s">
        <v>42</v>
      </c>
      <c r="D110" s="22" t="s">
        <v>389</v>
      </c>
      <c r="E110" s="25" t="s">
        <v>601</v>
      </c>
      <c r="F110" s="23">
        <v>849</v>
      </c>
      <c r="G110" s="23">
        <v>200</v>
      </c>
      <c r="H110" s="23"/>
      <c r="I110" s="23"/>
      <c r="J110" s="23"/>
      <c r="K110" s="23"/>
      <c r="L110" s="23"/>
      <c r="M110" s="23" t="s">
        <v>600</v>
      </c>
      <c r="N110" s="23" t="s">
        <v>26</v>
      </c>
      <c r="O110" s="23" t="s">
        <v>23</v>
      </c>
      <c r="P110" s="23" t="s">
        <v>23</v>
      </c>
      <c r="Q110" s="25" t="s">
        <v>604</v>
      </c>
      <c r="R110" s="8">
        <v>46266</v>
      </c>
      <c r="S110" s="8">
        <v>46268</v>
      </c>
      <c r="T110" s="23"/>
      <c r="U110" s="23"/>
      <c r="V110" s="23"/>
      <c r="W110" s="23"/>
    </row>
    <row r="111" spans="1:23" ht="15" customHeight="1" x14ac:dyDescent="0.25">
      <c r="A111" s="24">
        <v>16092394788</v>
      </c>
      <c r="B111" s="6" t="s">
        <v>330</v>
      </c>
      <c r="C111" s="6" t="s">
        <v>42</v>
      </c>
      <c r="D111" s="22" t="s">
        <v>390</v>
      </c>
      <c r="E111" s="23" t="s">
        <v>549</v>
      </c>
      <c r="F111" s="23">
        <v>422</v>
      </c>
      <c r="G111" s="23">
        <v>100</v>
      </c>
      <c r="H111" s="23"/>
      <c r="I111" s="23"/>
      <c r="J111" s="23"/>
      <c r="K111" s="23"/>
      <c r="L111" s="23"/>
      <c r="M111" s="23" t="s">
        <v>628</v>
      </c>
      <c r="N111" s="23" t="s">
        <v>245</v>
      </c>
      <c r="O111" s="23" t="s">
        <v>23</v>
      </c>
      <c r="P111" s="23" t="s">
        <v>23</v>
      </c>
      <c r="Q111" s="25" t="s">
        <v>629</v>
      </c>
      <c r="R111" s="8">
        <v>46266</v>
      </c>
      <c r="S111" s="8">
        <v>46268</v>
      </c>
      <c r="T111" s="23"/>
      <c r="U111" s="23"/>
      <c r="V111" s="23"/>
      <c r="W111" s="23"/>
    </row>
    <row r="112" spans="1:23" ht="15" customHeight="1" x14ac:dyDescent="0.25">
      <c r="A112" s="24">
        <v>16092401590</v>
      </c>
      <c r="B112" s="6" t="s">
        <v>330</v>
      </c>
      <c r="C112" s="6" t="s">
        <v>42</v>
      </c>
      <c r="D112" s="22" t="s">
        <v>391</v>
      </c>
      <c r="E112" s="23" t="s">
        <v>483</v>
      </c>
      <c r="F112" s="23">
        <v>1812</v>
      </c>
      <c r="G112" s="23">
        <v>200</v>
      </c>
      <c r="H112" s="23"/>
      <c r="I112" s="23"/>
      <c r="J112" s="23"/>
      <c r="K112" s="23"/>
      <c r="L112" s="23"/>
      <c r="M112" s="23" t="s">
        <v>484</v>
      </c>
      <c r="N112" s="23" t="s">
        <v>245</v>
      </c>
      <c r="O112" s="23" t="s">
        <v>23</v>
      </c>
      <c r="P112" s="23" t="s">
        <v>23</v>
      </c>
      <c r="Q112" s="23" t="s">
        <v>485</v>
      </c>
      <c r="R112" s="8">
        <v>46266</v>
      </c>
      <c r="S112" s="8">
        <v>46268</v>
      </c>
      <c r="T112" s="23"/>
      <c r="U112" s="23"/>
      <c r="V112" s="23"/>
      <c r="W112" s="23"/>
    </row>
    <row r="113" spans="1:23" ht="15" customHeight="1" x14ac:dyDescent="0.25">
      <c r="A113" s="24">
        <v>18057763640</v>
      </c>
      <c r="B113" s="6" t="s">
        <v>330</v>
      </c>
      <c r="C113" s="6" t="s">
        <v>42</v>
      </c>
      <c r="D113" s="22" t="s">
        <v>392</v>
      </c>
      <c r="E113" s="23" t="s">
        <v>486</v>
      </c>
      <c r="F113" s="23">
        <v>447</v>
      </c>
      <c r="G113" s="23">
        <v>400</v>
      </c>
      <c r="H113" s="23"/>
      <c r="I113" s="23"/>
      <c r="J113" s="23"/>
      <c r="K113" s="23"/>
      <c r="L113" s="23"/>
      <c r="M113" s="23" t="s">
        <v>487</v>
      </c>
      <c r="N113" s="23" t="s">
        <v>26</v>
      </c>
      <c r="O113" s="23" t="s">
        <v>23</v>
      </c>
      <c r="P113" s="23" t="s">
        <v>23</v>
      </c>
      <c r="Q113" s="23" t="s">
        <v>488</v>
      </c>
      <c r="R113" s="8">
        <v>46266</v>
      </c>
      <c r="S113" s="8">
        <v>46268</v>
      </c>
      <c r="T113" s="23"/>
      <c r="U113" s="23"/>
      <c r="V113" s="23"/>
      <c r="W113" s="23"/>
    </row>
    <row r="114" spans="1:23" ht="15" customHeight="1" x14ac:dyDescent="0.25">
      <c r="A114" s="24">
        <v>18324225134</v>
      </c>
      <c r="B114" s="6" t="s">
        <v>330</v>
      </c>
      <c r="C114" s="6" t="s">
        <v>42</v>
      </c>
      <c r="D114" s="22" t="s">
        <v>393</v>
      </c>
      <c r="E114" s="25" t="s">
        <v>575</v>
      </c>
      <c r="F114" s="23">
        <v>1624</v>
      </c>
      <c r="G114" s="23">
        <v>100</v>
      </c>
      <c r="H114" s="23"/>
      <c r="I114" s="23"/>
      <c r="J114" s="23"/>
      <c r="K114" s="23"/>
      <c r="L114" s="23"/>
      <c r="M114" s="23" t="s">
        <v>605</v>
      </c>
      <c r="N114" s="23" t="s">
        <v>30</v>
      </c>
      <c r="O114" s="23" t="s">
        <v>23</v>
      </c>
      <c r="P114" s="23" t="s">
        <v>23</v>
      </c>
      <c r="Q114" s="25" t="s">
        <v>606</v>
      </c>
      <c r="R114" s="8">
        <v>46266</v>
      </c>
      <c r="S114" s="8">
        <v>46268</v>
      </c>
      <c r="T114" s="23"/>
      <c r="U114" s="23"/>
      <c r="V114" s="23"/>
      <c r="W114" s="23"/>
    </row>
    <row r="115" spans="1:23" ht="15" customHeight="1" x14ac:dyDescent="0.25">
      <c r="A115" s="24">
        <v>8675529780183</v>
      </c>
      <c r="B115" s="6" t="s">
        <v>330</v>
      </c>
      <c r="C115" s="6" t="s">
        <v>42</v>
      </c>
      <c r="D115" s="22" t="s">
        <v>394</v>
      </c>
      <c r="E115" s="23" t="s">
        <v>489</v>
      </c>
      <c r="F115" s="23">
        <v>320</v>
      </c>
      <c r="G115" s="23">
        <v>100</v>
      </c>
      <c r="H115" s="23"/>
      <c r="I115" s="23"/>
      <c r="J115" s="23"/>
      <c r="K115" s="23"/>
      <c r="L115" s="23"/>
      <c r="M115" s="23" t="s">
        <v>490</v>
      </c>
      <c r="N115" s="23" t="s">
        <v>174</v>
      </c>
      <c r="O115" s="23" t="s">
        <v>327</v>
      </c>
      <c r="P115" s="23" t="s">
        <v>161</v>
      </c>
      <c r="Q115" s="23" t="s">
        <v>491</v>
      </c>
      <c r="R115" s="8">
        <v>46266</v>
      </c>
      <c r="S115" s="8">
        <v>46268</v>
      </c>
      <c r="T115" s="23"/>
      <c r="U115" s="23"/>
      <c r="V115" s="23"/>
      <c r="W115" s="23"/>
    </row>
    <row r="116" spans="1:23" ht="15" customHeight="1" x14ac:dyDescent="0.25">
      <c r="A116" s="24" t="s">
        <v>532</v>
      </c>
      <c r="B116" s="6" t="s">
        <v>330</v>
      </c>
      <c r="C116" s="6" t="s">
        <v>42</v>
      </c>
      <c r="D116" s="22" t="s">
        <v>395</v>
      </c>
      <c r="E116" s="25" t="s">
        <v>634</v>
      </c>
      <c r="F116" s="23">
        <v>1826</v>
      </c>
      <c r="G116" s="23">
        <v>100</v>
      </c>
      <c r="H116" s="23"/>
      <c r="I116" s="23"/>
      <c r="J116" s="23"/>
      <c r="K116" s="23"/>
      <c r="L116" s="23"/>
      <c r="M116" s="23" t="s">
        <v>630</v>
      </c>
      <c r="N116" s="23" t="s">
        <v>631</v>
      </c>
      <c r="O116" s="23" t="s">
        <v>327</v>
      </c>
      <c r="P116" s="23" t="s">
        <v>632</v>
      </c>
      <c r="Q116" s="25" t="s">
        <v>633</v>
      </c>
      <c r="R116" s="8">
        <v>46266</v>
      </c>
      <c r="S116" s="8">
        <v>46268</v>
      </c>
      <c r="T116" s="23"/>
      <c r="U116" s="23"/>
      <c r="V116" s="23"/>
      <c r="W116" s="23"/>
    </row>
    <row r="117" spans="1:23" ht="15" customHeight="1" x14ac:dyDescent="0.25">
      <c r="A117" s="24">
        <v>9168623180</v>
      </c>
      <c r="B117" s="6" t="s">
        <v>330</v>
      </c>
      <c r="C117" s="6" t="s">
        <v>42</v>
      </c>
      <c r="D117" s="22" t="s">
        <v>396</v>
      </c>
      <c r="E117" s="25" t="s">
        <v>638</v>
      </c>
      <c r="F117" s="23">
        <v>302</v>
      </c>
      <c r="G117" s="23">
        <v>100</v>
      </c>
      <c r="H117" s="23"/>
      <c r="I117" s="23"/>
      <c r="J117" s="23"/>
      <c r="K117" s="23"/>
      <c r="L117" s="23"/>
      <c r="M117" s="23" t="s">
        <v>635</v>
      </c>
      <c r="N117" s="23" t="s">
        <v>636</v>
      </c>
      <c r="O117" s="23" t="s">
        <v>335</v>
      </c>
      <c r="P117" s="23" t="s">
        <v>336</v>
      </c>
      <c r="Q117" s="25" t="s">
        <v>637</v>
      </c>
      <c r="R117" s="8">
        <v>46266</v>
      </c>
      <c r="S117" s="8">
        <v>46268</v>
      </c>
      <c r="T117" s="23"/>
      <c r="U117" s="23"/>
      <c r="V117" s="23"/>
      <c r="W117" s="23"/>
    </row>
    <row r="118" spans="1:23" ht="15" customHeight="1" x14ac:dyDescent="0.25">
      <c r="A118" s="24">
        <v>18588668478</v>
      </c>
      <c r="B118" s="6" t="s">
        <v>330</v>
      </c>
      <c r="C118" s="6" t="s">
        <v>42</v>
      </c>
      <c r="D118" s="22" t="s">
        <v>397</v>
      </c>
      <c r="E118" s="25" t="s">
        <v>550</v>
      </c>
      <c r="F118" s="23">
        <v>403</v>
      </c>
      <c r="G118" s="23">
        <v>400</v>
      </c>
      <c r="H118" s="23"/>
      <c r="I118" s="23"/>
      <c r="J118" s="23"/>
      <c r="K118" s="23"/>
      <c r="L118" s="23"/>
      <c r="M118" s="23" t="s">
        <v>639</v>
      </c>
      <c r="N118" s="23" t="s">
        <v>30</v>
      </c>
      <c r="O118" s="23" t="s">
        <v>23</v>
      </c>
      <c r="P118" s="23" t="s">
        <v>23</v>
      </c>
      <c r="Q118" s="25" t="s">
        <v>640</v>
      </c>
      <c r="R118" s="8">
        <v>46266</v>
      </c>
      <c r="S118" s="8">
        <v>46268</v>
      </c>
      <c r="T118" s="23"/>
      <c r="U118" s="23"/>
      <c r="V118" s="23"/>
      <c r="W118" s="23"/>
    </row>
    <row r="119" spans="1:23" ht="15" customHeight="1" x14ac:dyDescent="0.25">
      <c r="A119" s="24">
        <v>81364564323</v>
      </c>
      <c r="B119" s="6" t="s">
        <v>330</v>
      </c>
      <c r="C119" s="6" t="s">
        <v>42</v>
      </c>
      <c r="D119" s="22" t="s">
        <v>398</v>
      </c>
      <c r="E119" s="23" t="s">
        <v>551</v>
      </c>
      <c r="F119" s="23">
        <v>1125</v>
      </c>
      <c r="G119" s="23">
        <v>100</v>
      </c>
      <c r="H119" s="23"/>
      <c r="I119" s="23"/>
      <c r="J119" s="23"/>
      <c r="K119" s="23"/>
      <c r="L119" s="23"/>
      <c r="M119" s="23" t="s">
        <v>641</v>
      </c>
      <c r="N119" s="23" t="s">
        <v>642</v>
      </c>
      <c r="O119" s="23" t="s">
        <v>327</v>
      </c>
      <c r="P119" s="23" t="s">
        <v>643</v>
      </c>
      <c r="Q119" s="25" t="s">
        <v>644</v>
      </c>
      <c r="R119" s="8">
        <v>46266</v>
      </c>
      <c r="S119" s="8">
        <v>46268</v>
      </c>
      <c r="T119" s="23"/>
      <c r="U119" s="23"/>
      <c r="V119" s="23"/>
      <c r="W119" s="23"/>
    </row>
    <row r="120" spans="1:23" ht="15" customHeight="1" x14ac:dyDescent="0.25">
      <c r="A120" s="24">
        <v>17209274258</v>
      </c>
      <c r="B120" s="6" t="s">
        <v>330</v>
      </c>
      <c r="C120" s="6" t="s">
        <v>42</v>
      </c>
      <c r="D120" s="22" t="s">
        <v>399</v>
      </c>
      <c r="E120" s="25" t="s">
        <v>552</v>
      </c>
      <c r="F120" s="23">
        <v>1143</v>
      </c>
      <c r="G120" s="23">
        <v>100</v>
      </c>
      <c r="H120" s="23"/>
      <c r="I120" s="23"/>
      <c r="J120" s="23"/>
      <c r="K120" s="23"/>
      <c r="L120" s="23"/>
      <c r="M120" s="23" t="s">
        <v>645</v>
      </c>
      <c r="N120" s="23" t="s">
        <v>31</v>
      </c>
      <c r="O120" s="23" t="s">
        <v>23</v>
      </c>
      <c r="P120" s="23" t="s">
        <v>23</v>
      </c>
      <c r="Q120" s="25" t="s">
        <v>540</v>
      </c>
      <c r="R120" s="8">
        <v>46266</v>
      </c>
      <c r="S120" s="8">
        <v>46268</v>
      </c>
      <c r="T120" s="23"/>
      <c r="U120" s="23"/>
      <c r="V120" s="23"/>
      <c r="W120" s="23"/>
    </row>
    <row r="121" spans="1:23" ht="15" customHeight="1" x14ac:dyDescent="0.25">
      <c r="A121" s="24">
        <v>358452090656</v>
      </c>
      <c r="B121" s="6" t="s">
        <v>330</v>
      </c>
      <c r="C121" s="6" t="s">
        <v>42</v>
      </c>
      <c r="D121" s="22" t="s">
        <v>400</v>
      </c>
      <c r="E121" s="25" t="s">
        <v>646</v>
      </c>
      <c r="F121" s="23">
        <v>1114</v>
      </c>
      <c r="G121" s="23">
        <v>100</v>
      </c>
      <c r="H121" s="23"/>
      <c r="I121" s="23"/>
      <c r="J121" s="23"/>
      <c r="K121" s="23"/>
      <c r="L121" s="23"/>
      <c r="M121" s="23" t="s">
        <v>648</v>
      </c>
      <c r="N121" s="23" t="s">
        <v>649</v>
      </c>
      <c r="O121" s="23" t="s">
        <v>328</v>
      </c>
      <c r="P121" s="23" t="s">
        <v>264</v>
      </c>
      <c r="Q121" s="25" t="s">
        <v>650</v>
      </c>
      <c r="R121" s="8">
        <v>46266</v>
      </c>
      <c r="S121" s="8">
        <v>46268</v>
      </c>
      <c r="T121" s="23"/>
      <c r="U121" s="23"/>
      <c r="V121" s="23"/>
      <c r="W121" s="23"/>
    </row>
    <row r="122" spans="1:23" ht="15" customHeight="1" x14ac:dyDescent="0.25">
      <c r="A122" s="24" t="s">
        <v>532</v>
      </c>
      <c r="B122" s="6" t="s">
        <v>330</v>
      </c>
      <c r="C122" s="6" t="s">
        <v>42</v>
      </c>
      <c r="D122" s="22" t="s">
        <v>401</v>
      </c>
      <c r="E122" s="25" t="s">
        <v>647</v>
      </c>
      <c r="F122" s="23">
        <v>1818</v>
      </c>
      <c r="G122" s="23">
        <v>200</v>
      </c>
      <c r="H122" s="23"/>
      <c r="I122" s="23"/>
      <c r="J122" s="23"/>
      <c r="K122" s="23"/>
      <c r="L122" s="23"/>
      <c r="M122" s="23" t="s">
        <v>651</v>
      </c>
      <c r="N122" s="23" t="s">
        <v>26</v>
      </c>
      <c r="O122" s="23" t="s">
        <v>23</v>
      </c>
      <c r="P122" s="23" t="s">
        <v>23</v>
      </c>
      <c r="Q122" s="23"/>
      <c r="R122" s="8">
        <v>46266</v>
      </c>
      <c r="S122" s="8">
        <v>46268</v>
      </c>
      <c r="T122" s="23"/>
      <c r="U122" s="23"/>
      <c r="V122" s="23"/>
      <c r="W122" s="23"/>
    </row>
    <row r="123" spans="1:23" ht="15" customHeight="1" x14ac:dyDescent="0.25">
      <c r="A123" s="24">
        <v>18008737238</v>
      </c>
      <c r="B123" s="6" t="s">
        <v>330</v>
      </c>
      <c r="C123" s="6" t="s">
        <v>42</v>
      </c>
      <c r="D123" s="22" t="s">
        <v>402</v>
      </c>
      <c r="E123" s="25" t="s">
        <v>652</v>
      </c>
      <c r="F123" s="23">
        <v>1625</v>
      </c>
      <c r="G123" s="23">
        <v>100</v>
      </c>
      <c r="H123" s="23"/>
      <c r="I123" s="23"/>
      <c r="J123" s="23"/>
      <c r="K123" s="23"/>
      <c r="L123" s="23"/>
      <c r="M123" s="23" t="s">
        <v>654</v>
      </c>
      <c r="N123" s="23" t="s">
        <v>33</v>
      </c>
      <c r="O123" s="23" t="s">
        <v>23</v>
      </c>
      <c r="P123" s="23" t="s">
        <v>23</v>
      </c>
      <c r="Q123" s="25" t="s">
        <v>653</v>
      </c>
      <c r="R123" s="8">
        <v>46266</v>
      </c>
      <c r="S123" s="8">
        <v>46268</v>
      </c>
      <c r="T123" s="23"/>
      <c r="U123" s="23"/>
      <c r="V123" s="23"/>
      <c r="W123" s="23"/>
    </row>
    <row r="124" spans="1:23" ht="15" customHeight="1" x14ac:dyDescent="0.25">
      <c r="A124" s="24">
        <v>18886544450</v>
      </c>
      <c r="B124" s="6" t="s">
        <v>330</v>
      </c>
      <c r="C124" s="6" t="s">
        <v>42</v>
      </c>
      <c r="D124" s="22" t="s">
        <v>403</v>
      </c>
      <c r="E124" s="23" t="s">
        <v>492</v>
      </c>
      <c r="F124" s="23">
        <v>1650</v>
      </c>
      <c r="G124" s="23">
        <v>100</v>
      </c>
      <c r="H124" s="23"/>
      <c r="I124" s="23"/>
      <c r="J124" s="23"/>
      <c r="K124" s="23"/>
      <c r="L124" s="23"/>
      <c r="M124" s="23" t="s">
        <v>493</v>
      </c>
      <c r="N124" s="23" t="s">
        <v>28</v>
      </c>
      <c r="O124" s="23" t="s">
        <v>23</v>
      </c>
      <c r="P124" s="23" t="s">
        <v>23</v>
      </c>
      <c r="Q124" s="23" t="s">
        <v>494</v>
      </c>
      <c r="R124" s="8">
        <v>46266</v>
      </c>
      <c r="S124" s="8">
        <v>46268</v>
      </c>
      <c r="T124" s="23"/>
      <c r="U124" s="23"/>
      <c r="V124" s="23"/>
      <c r="W124" s="23"/>
    </row>
    <row r="125" spans="1:23" ht="15" customHeight="1" x14ac:dyDescent="0.25">
      <c r="A125" s="24">
        <v>7510172061</v>
      </c>
      <c r="B125" s="6" t="s">
        <v>330</v>
      </c>
      <c r="C125" s="6" t="s">
        <v>42</v>
      </c>
      <c r="D125" s="22" t="s">
        <v>404</v>
      </c>
      <c r="E125" s="25" t="s">
        <v>657</v>
      </c>
      <c r="F125" s="23">
        <v>310</v>
      </c>
      <c r="G125" s="23">
        <v>100</v>
      </c>
      <c r="H125" s="23"/>
      <c r="I125" s="23"/>
      <c r="J125" s="23"/>
      <c r="K125" s="23"/>
      <c r="L125" s="23"/>
      <c r="M125" s="23" t="s">
        <v>655</v>
      </c>
      <c r="N125" s="23" t="s">
        <v>656</v>
      </c>
      <c r="O125" s="23" t="s">
        <v>335</v>
      </c>
      <c r="P125" s="23" t="s">
        <v>336</v>
      </c>
      <c r="Q125" s="23"/>
      <c r="R125" s="8">
        <v>46266</v>
      </c>
      <c r="S125" s="8">
        <v>46268</v>
      </c>
      <c r="T125" s="23"/>
      <c r="U125" s="23"/>
      <c r="V125" s="23"/>
      <c r="W125" s="23"/>
    </row>
    <row r="126" spans="1:23" ht="15" customHeight="1" x14ac:dyDescent="0.25">
      <c r="A126" s="24">
        <v>12489192250</v>
      </c>
      <c r="B126" s="6" t="s">
        <v>330</v>
      </c>
      <c r="C126" s="6" t="s">
        <v>42</v>
      </c>
      <c r="D126" s="22" t="s">
        <v>405</v>
      </c>
      <c r="E126" s="25" t="s">
        <v>553</v>
      </c>
      <c r="F126" s="23">
        <v>1122</v>
      </c>
      <c r="G126" s="23">
        <v>100</v>
      </c>
      <c r="H126" s="23"/>
      <c r="I126" s="23"/>
      <c r="J126" s="23"/>
      <c r="K126" s="23"/>
      <c r="L126" s="23"/>
      <c r="M126" s="23" t="s">
        <v>659</v>
      </c>
      <c r="N126" s="23" t="s">
        <v>26</v>
      </c>
      <c r="O126" s="23" t="s">
        <v>23</v>
      </c>
      <c r="P126" s="23" t="s">
        <v>23</v>
      </c>
      <c r="Q126" s="25" t="s">
        <v>658</v>
      </c>
      <c r="R126" s="8">
        <v>46266</v>
      </c>
      <c r="S126" s="8">
        <v>46268</v>
      </c>
      <c r="T126" s="23"/>
      <c r="U126" s="23"/>
      <c r="V126" s="23"/>
      <c r="W126" s="23"/>
    </row>
    <row r="127" spans="1:23" ht="15" customHeight="1" x14ac:dyDescent="0.25">
      <c r="A127" s="24">
        <v>12143525000</v>
      </c>
      <c r="B127" s="6" t="s">
        <v>330</v>
      </c>
      <c r="C127" s="6" t="s">
        <v>42</v>
      </c>
      <c r="D127" s="22" t="s">
        <v>406</v>
      </c>
      <c r="E127" s="25" t="s">
        <v>660</v>
      </c>
      <c r="F127" s="23">
        <v>2135</v>
      </c>
      <c r="G127" s="23">
        <v>100</v>
      </c>
      <c r="H127" s="23"/>
      <c r="I127" s="23"/>
      <c r="J127" s="23"/>
      <c r="K127" s="23"/>
      <c r="L127" s="23"/>
      <c r="M127" s="23" t="s">
        <v>662</v>
      </c>
      <c r="N127" s="23" t="s">
        <v>442</v>
      </c>
      <c r="O127" s="23" t="s">
        <v>23</v>
      </c>
      <c r="P127" s="23" t="s">
        <v>23</v>
      </c>
      <c r="Q127" s="25" t="s">
        <v>661</v>
      </c>
      <c r="R127" s="8">
        <v>46266</v>
      </c>
      <c r="S127" s="8">
        <v>46268</v>
      </c>
      <c r="T127" s="23"/>
      <c r="U127" s="23"/>
      <c r="V127" s="23"/>
      <c r="W127" s="23"/>
    </row>
    <row r="128" spans="1:23" ht="15" customHeight="1" x14ac:dyDescent="0.25">
      <c r="A128" s="24">
        <v>18556009666</v>
      </c>
      <c r="B128" s="6" t="s">
        <v>330</v>
      </c>
      <c r="C128" s="6" t="s">
        <v>42</v>
      </c>
      <c r="D128" s="22" t="s">
        <v>407</v>
      </c>
      <c r="E128" s="25" t="s">
        <v>663</v>
      </c>
      <c r="F128" s="23">
        <v>1009</v>
      </c>
      <c r="G128" s="23">
        <v>100</v>
      </c>
      <c r="H128" s="23"/>
      <c r="I128" s="23"/>
      <c r="J128" s="23"/>
      <c r="K128" s="23"/>
      <c r="L128" s="23"/>
      <c r="M128" s="23" t="s">
        <v>664</v>
      </c>
      <c r="N128" s="23" t="s">
        <v>25</v>
      </c>
      <c r="O128" s="23" t="s">
        <v>23</v>
      </c>
      <c r="P128" s="23" t="s">
        <v>23</v>
      </c>
      <c r="Q128" s="25" t="s">
        <v>665</v>
      </c>
      <c r="R128" s="8">
        <v>46266</v>
      </c>
      <c r="S128" s="8">
        <v>46268</v>
      </c>
      <c r="T128" s="23"/>
      <c r="U128" s="23"/>
      <c r="V128" s="23"/>
      <c r="W128" s="23"/>
    </row>
    <row r="129" spans="1:23" ht="15" customHeight="1" x14ac:dyDescent="0.25">
      <c r="A129" s="24">
        <v>18774793680</v>
      </c>
      <c r="B129" s="6" t="s">
        <v>330</v>
      </c>
      <c r="C129" s="6" t="s">
        <v>42</v>
      </c>
      <c r="D129" s="22" t="s">
        <v>408</v>
      </c>
      <c r="E129" s="25" t="s">
        <v>602</v>
      </c>
      <c r="F129" s="23">
        <v>1519</v>
      </c>
      <c r="G129" s="23">
        <v>400</v>
      </c>
      <c r="H129" s="23"/>
      <c r="I129" s="23"/>
      <c r="J129" s="23"/>
      <c r="K129" s="23"/>
      <c r="L129" s="23"/>
      <c r="M129" s="23" t="s">
        <v>666</v>
      </c>
      <c r="N129" s="23" t="s">
        <v>667</v>
      </c>
      <c r="O129" s="23" t="s">
        <v>23</v>
      </c>
      <c r="P129" s="23" t="s">
        <v>23</v>
      </c>
      <c r="Q129" s="25" t="s">
        <v>668</v>
      </c>
      <c r="R129" s="8">
        <v>46266</v>
      </c>
      <c r="S129" s="8">
        <v>46268</v>
      </c>
      <c r="T129" s="23"/>
      <c r="U129" s="23"/>
      <c r="V129" s="23"/>
      <c r="W129" s="23"/>
    </row>
    <row r="130" spans="1:23" ht="15" customHeight="1" x14ac:dyDescent="0.25">
      <c r="A130" s="24" t="s">
        <v>532</v>
      </c>
      <c r="B130" s="6" t="s">
        <v>330</v>
      </c>
      <c r="C130" s="6" t="s">
        <v>42</v>
      </c>
      <c r="D130" s="22" t="s">
        <v>409</v>
      </c>
      <c r="E130" s="23" t="s">
        <v>554</v>
      </c>
      <c r="F130" s="23">
        <v>1722</v>
      </c>
      <c r="G130" s="23">
        <v>100</v>
      </c>
      <c r="H130" s="23"/>
      <c r="I130" s="23"/>
      <c r="J130" s="23"/>
      <c r="K130" s="23"/>
      <c r="L130" s="23"/>
      <c r="M130" s="23" t="s">
        <v>669</v>
      </c>
      <c r="N130" s="23" t="s">
        <v>670</v>
      </c>
      <c r="O130" s="23" t="s">
        <v>327</v>
      </c>
      <c r="P130" s="23" t="s">
        <v>161</v>
      </c>
      <c r="Q130" s="25" t="s">
        <v>671</v>
      </c>
      <c r="R130" s="8">
        <v>46266</v>
      </c>
      <c r="S130" s="8">
        <v>46268</v>
      </c>
      <c r="T130" s="23"/>
      <c r="U130" s="23"/>
      <c r="V130" s="23"/>
      <c r="W130" s="23"/>
    </row>
    <row r="131" spans="1:23" ht="15" customHeight="1" x14ac:dyDescent="0.25">
      <c r="A131" s="24">
        <v>18332687653</v>
      </c>
      <c r="B131" s="6" t="s">
        <v>330</v>
      </c>
      <c r="C131" s="6" t="s">
        <v>42</v>
      </c>
      <c r="D131" s="22" t="s">
        <v>410</v>
      </c>
      <c r="E131" s="25" t="s">
        <v>672</v>
      </c>
      <c r="F131" s="23">
        <v>1721</v>
      </c>
      <c r="G131" s="23">
        <v>100</v>
      </c>
      <c r="H131" s="23"/>
      <c r="I131" s="23"/>
      <c r="J131" s="23"/>
      <c r="K131" s="23"/>
      <c r="L131" s="23"/>
      <c r="M131" s="23" t="s">
        <v>673</v>
      </c>
      <c r="N131" s="23" t="s">
        <v>674</v>
      </c>
      <c r="O131" s="23" t="s">
        <v>23</v>
      </c>
      <c r="P131" s="23" t="s">
        <v>23</v>
      </c>
      <c r="Q131" s="25" t="s">
        <v>675</v>
      </c>
      <c r="R131" s="8">
        <v>46266</v>
      </c>
      <c r="S131" s="8">
        <v>46268</v>
      </c>
      <c r="T131" s="23"/>
      <c r="U131" s="23"/>
      <c r="V131" s="23"/>
      <c r="W131" s="23"/>
    </row>
    <row r="132" spans="1:23" ht="15" customHeight="1" x14ac:dyDescent="0.25">
      <c r="A132" s="24">
        <v>16195945437</v>
      </c>
      <c r="B132" s="6" t="s">
        <v>330</v>
      </c>
      <c r="C132" s="6" t="s">
        <v>42</v>
      </c>
      <c r="D132" s="22" t="s">
        <v>411</v>
      </c>
      <c r="E132" s="23" t="s">
        <v>495</v>
      </c>
      <c r="F132" s="23">
        <v>1805</v>
      </c>
      <c r="G132" s="23">
        <v>100</v>
      </c>
      <c r="H132" s="23"/>
      <c r="I132" s="23"/>
      <c r="J132" s="23"/>
      <c r="K132" s="23"/>
      <c r="L132" s="23"/>
      <c r="M132" s="23" t="s">
        <v>496</v>
      </c>
      <c r="N132" s="23" t="s">
        <v>26</v>
      </c>
      <c r="O132" s="23" t="s">
        <v>23</v>
      </c>
      <c r="P132" s="23" t="s">
        <v>23</v>
      </c>
      <c r="Q132" s="23" t="s">
        <v>497</v>
      </c>
      <c r="R132" s="8">
        <v>46266</v>
      </c>
      <c r="S132" s="8">
        <v>46268</v>
      </c>
      <c r="T132" s="23"/>
      <c r="U132" s="23"/>
      <c r="V132" s="23"/>
      <c r="W132" s="23"/>
    </row>
    <row r="133" spans="1:23" ht="15" customHeight="1" x14ac:dyDescent="0.25">
      <c r="A133" s="24">
        <v>18056833300</v>
      </c>
      <c r="B133" s="6" t="s">
        <v>330</v>
      </c>
      <c r="C133" s="6" t="s">
        <v>42</v>
      </c>
      <c r="D133" s="22" t="s">
        <v>412</v>
      </c>
      <c r="E133" s="23" t="s">
        <v>555</v>
      </c>
      <c r="F133" s="23">
        <v>327</v>
      </c>
      <c r="G133" s="23">
        <v>100</v>
      </c>
      <c r="H133" s="23"/>
      <c r="I133" s="23"/>
      <c r="J133" s="23"/>
      <c r="K133" s="23"/>
      <c r="L133" s="23"/>
      <c r="M133" s="23" t="s">
        <v>676</v>
      </c>
      <c r="N133" s="23" t="s">
        <v>26</v>
      </c>
      <c r="O133" s="23" t="s">
        <v>23</v>
      </c>
      <c r="P133" s="23" t="s">
        <v>23</v>
      </c>
      <c r="Q133" s="25" t="s">
        <v>677</v>
      </c>
      <c r="R133" s="8">
        <v>46266</v>
      </c>
      <c r="S133" s="8">
        <v>46268</v>
      </c>
      <c r="T133" s="23"/>
      <c r="U133" s="23"/>
      <c r="V133" s="23"/>
      <c r="W133" s="23"/>
    </row>
    <row r="134" spans="1:23" ht="15" customHeight="1" x14ac:dyDescent="0.25">
      <c r="A134" s="24" t="s">
        <v>532</v>
      </c>
      <c r="B134" s="6" t="s">
        <v>330</v>
      </c>
      <c r="C134" s="6" t="s">
        <v>42</v>
      </c>
      <c r="D134" s="22" t="s">
        <v>413</v>
      </c>
      <c r="E134" s="23" t="s">
        <v>498</v>
      </c>
      <c r="F134" s="23">
        <v>656</v>
      </c>
      <c r="G134" s="23">
        <v>100</v>
      </c>
      <c r="H134" s="23"/>
      <c r="I134" s="23"/>
      <c r="J134" s="23"/>
      <c r="K134" s="23"/>
      <c r="L134" s="23"/>
      <c r="M134" s="23" t="s">
        <v>499</v>
      </c>
      <c r="N134" s="23" t="s">
        <v>500</v>
      </c>
      <c r="O134" s="23" t="s">
        <v>713</v>
      </c>
      <c r="P134" s="23" t="s">
        <v>501</v>
      </c>
      <c r="Q134" s="23" t="s">
        <v>502</v>
      </c>
      <c r="R134" s="8">
        <v>46266</v>
      </c>
      <c r="S134" s="8">
        <v>46268</v>
      </c>
      <c r="T134" s="23"/>
      <c r="U134" s="23"/>
      <c r="V134" s="23"/>
      <c r="W134" s="23"/>
    </row>
    <row r="135" spans="1:23" ht="15" customHeight="1" x14ac:dyDescent="0.25">
      <c r="A135" s="24">
        <v>18447368372</v>
      </c>
      <c r="B135" s="6" t="s">
        <v>330</v>
      </c>
      <c r="C135" s="6" t="s">
        <v>42</v>
      </c>
      <c r="D135" s="22" t="s">
        <v>414</v>
      </c>
      <c r="E135" s="25" t="s">
        <v>567</v>
      </c>
      <c r="F135" s="23">
        <v>440</v>
      </c>
      <c r="G135" s="23">
        <v>200</v>
      </c>
      <c r="H135" s="23"/>
      <c r="I135" s="23"/>
      <c r="J135" s="23"/>
      <c r="K135" s="23"/>
      <c r="L135" s="23"/>
      <c r="M135" s="23" t="s">
        <v>678</v>
      </c>
      <c r="N135" s="23" t="s">
        <v>667</v>
      </c>
      <c r="O135" s="23" t="s">
        <v>23</v>
      </c>
      <c r="P135" s="23" t="s">
        <v>23</v>
      </c>
      <c r="Q135" s="25" t="s">
        <v>679</v>
      </c>
      <c r="R135" s="8">
        <v>46266</v>
      </c>
      <c r="S135" s="8">
        <v>46268</v>
      </c>
      <c r="T135" s="23"/>
      <c r="U135" s="23"/>
      <c r="V135" s="23"/>
      <c r="W135" s="23"/>
    </row>
    <row r="136" spans="1:23" ht="15" customHeight="1" x14ac:dyDescent="0.25">
      <c r="A136" s="24">
        <v>8618874420038</v>
      </c>
      <c r="B136" s="6" t="s">
        <v>330</v>
      </c>
      <c r="C136" s="6" t="s">
        <v>42</v>
      </c>
      <c r="D136" s="22" t="s">
        <v>415</v>
      </c>
      <c r="E136" s="25" t="s">
        <v>556</v>
      </c>
      <c r="F136" s="23">
        <v>757</v>
      </c>
      <c r="G136" s="23">
        <v>100</v>
      </c>
      <c r="H136" s="23"/>
      <c r="I136" s="23"/>
      <c r="J136" s="23"/>
      <c r="K136" s="23"/>
      <c r="L136" s="23"/>
      <c r="M136" s="23" t="s">
        <v>680</v>
      </c>
      <c r="N136" s="23" t="s">
        <v>563</v>
      </c>
      <c r="O136" s="23" t="s">
        <v>327</v>
      </c>
      <c r="P136" s="23" t="s">
        <v>161</v>
      </c>
      <c r="Q136" s="25" t="s">
        <v>681</v>
      </c>
      <c r="R136" s="8">
        <v>46266</v>
      </c>
      <c r="S136" s="8">
        <v>46268</v>
      </c>
      <c r="T136" s="23"/>
      <c r="U136" s="23"/>
      <c r="V136" s="23"/>
      <c r="W136" s="23"/>
    </row>
    <row r="137" spans="1:23" ht="15" customHeight="1" x14ac:dyDescent="0.25">
      <c r="A137" s="24">
        <v>15142882666</v>
      </c>
      <c r="B137" s="6" t="s">
        <v>330</v>
      </c>
      <c r="C137" s="6" t="s">
        <v>42</v>
      </c>
      <c r="D137" s="22" t="s">
        <v>416</v>
      </c>
      <c r="E137" s="23" t="s">
        <v>503</v>
      </c>
      <c r="F137" s="23">
        <v>1024</v>
      </c>
      <c r="G137" s="23">
        <v>100</v>
      </c>
      <c r="H137" s="23"/>
      <c r="I137" s="23"/>
      <c r="J137" s="23"/>
      <c r="K137" s="23"/>
      <c r="L137" s="23"/>
      <c r="M137" s="23" t="s">
        <v>504</v>
      </c>
      <c r="N137" s="23" t="s">
        <v>505</v>
      </c>
      <c r="O137" s="23" t="s">
        <v>23</v>
      </c>
      <c r="P137" s="23" t="s">
        <v>249</v>
      </c>
      <c r="Q137" s="23" t="s">
        <v>506</v>
      </c>
      <c r="R137" s="8">
        <v>46266</v>
      </c>
      <c r="S137" s="8">
        <v>46268</v>
      </c>
      <c r="T137" s="23"/>
      <c r="U137" s="23"/>
      <c r="V137" s="23"/>
      <c r="W137" s="23"/>
    </row>
    <row r="138" spans="1:23" ht="15" customHeight="1" x14ac:dyDescent="0.25">
      <c r="A138" s="24">
        <v>18883066448</v>
      </c>
      <c r="B138" s="6" t="s">
        <v>330</v>
      </c>
      <c r="C138" s="6" t="s">
        <v>42</v>
      </c>
      <c r="D138" s="22" t="s">
        <v>417</v>
      </c>
      <c r="E138" s="23" t="s">
        <v>557</v>
      </c>
      <c r="F138" s="23">
        <v>1926</v>
      </c>
      <c r="G138" s="23">
        <v>100</v>
      </c>
      <c r="H138" s="23"/>
      <c r="I138" s="23"/>
      <c r="J138" s="23"/>
      <c r="K138" s="23"/>
      <c r="L138" s="23"/>
      <c r="M138" s="23" t="s">
        <v>682</v>
      </c>
      <c r="N138" s="23" t="s">
        <v>683</v>
      </c>
      <c r="O138" s="23" t="s">
        <v>23</v>
      </c>
      <c r="P138" s="23" t="s">
        <v>249</v>
      </c>
      <c r="Q138" s="25" t="s">
        <v>684</v>
      </c>
      <c r="R138" s="8">
        <v>46266</v>
      </c>
      <c r="S138" s="8">
        <v>46268</v>
      </c>
      <c r="T138" s="23"/>
      <c r="U138" s="23"/>
      <c r="V138" s="23"/>
      <c r="W138" s="23"/>
    </row>
    <row r="139" spans="1:23" ht="15" customHeight="1" x14ac:dyDescent="0.25">
      <c r="A139" s="24">
        <v>18586333134</v>
      </c>
      <c r="B139" s="6" t="s">
        <v>330</v>
      </c>
      <c r="C139" s="6" t="s">
        <v>42</v>
      </c>
      <c r="D139" s="22" t="s">
        <v>418</v>
      </c>
      <c r="E139" s="23" t="s">
        <v>507</v>
      </c>
      <c r="F139" s="23">
        <v>944</v>
      </c>
      <c r="G139" s="23">
        <v>100</v>
      </c>
      <c r="H139" s="23"/>
      <c r="I139" s="23"/>
      <c r="J139" s="23"/>
      <c r="K139" s="23"/>
      <c r="L139" s="23"/>
      <c r="M139" s="23" t="s">
        <v>508</v>
      </c>
      <c r="N139" s="23" t="s">
        <v>509</v>
      </c>
      <c r="O139" s="23" t="s">
        <v>23</v>
      </c>
      <c r="P139" s="23" t="s">
        <v>23</v>
      </c>
      <c r="Q139" s="23" t="s">
        <v>510</v>
      </c>
      <c r="R139" s="8">
        <v>46266</v>
      </c>
      <c r="S139" s="8">
        <v>46268</v>
      </c>
      <c r="T139" s="23"/>
      <c r="U139" s="23"/>
      <c r="V139" s="23"/>
      <c r="W139" s="23"/>
    </row>
    <row r="140" spans="1:23" ht="15" customHeight="1" x14ac:dyDescent="0.25">
      <c r="A140" s="24">
        <v>8675586524336</v>
      </c>
      <c r="B140" s="6" t="s">
        <v>330</v>
      </c>
      <c r="C140" s="6" t="s">
        <v>42</v>
      </c>
      <c r="D140" s="22" t="s">
        <v>419</v>
      </c>
      <c r="E140" s="25" t="s">
        <v>685</v>
      </c>
      <c r="F140" s="23">
        <v>549</v>
      </c>
      <c r="G140" s="23">
        <v>100</v>
      </c>
      <c r="H140" s="23"/>
      <c r="I140" s="23"/>
      <c r="J140" s="23"/>
      <c r="K140" s="23"/>
      <c r="L140" s="23"/>
      <c r="M140" s="23" t="s">
        <v>686</v>
      </c>
      <c r="N140" s="23" t="s">
        <v>563</v>
      </c>
      <c r="O140" s="23" t="s">
        <v>327</v>
      </c>
      <c r="P140" s="23" t="s">
        <v>161</v>
      </c>
      <c r="Q140" s="25" t="s">
        <v>687</v>
      </c>
      <c r="R140" s="8">
        <v>46266</v>
      </c>
      <c r="S140" s="8">
        <v>46268</v>
      </c>
      <c r="T140" s="23"/>
      <c r="U140" s="23"/>
      <c r="V140" s="23"/>
      <c r="W140" s="23"/>
    </row>
    <row r="141" spans="1:23" ht="15" customHeight="1" x14ac:dyDescent="0.25">
      <c r="A141" s="24">
        <v>17025701961</v>
      </c>
      <c r="B141" s="6" t="s">
        <v>330</v>
      </c>
      <c r="C141" s="6" t="s">
        <v>42</v>
      </c>
      <c r="D141" s="22" t="s">
        <v>420</v>
      </c>
      <c r="E141" s="23" t="s">
        <v>511</v>
      </c>
      <c r="F141" s="23">
        <v>1852</v>
      </c>
      <c r="G141" s="23">
        <v>300</v>
      </c>
      <c r="H141" s="23"/>
      <c r="I141" s="23"/>
      <c r="J141" s="23"/>
      <c r="K141" s="23"/>
      <c r="L141" s="23"/>
      <c r="M141" s="23" t="s">
        <v>512</v>
      </c>
      <c r="N141" s="23" t="s">
        <v>513</v>
      </c>
      <c r="O141" s="23" t="s">
        <v>23</v>
      </c>
      <c r="P141" s="23" t="s">
        <v>23</v>
      </c>
      <c r="Q141" s="23" t="s">
        <v>514</v>
      </c>
      <c r="R141" s="8">
        <v>46266</v>
      </c>
      <c r="S141" s="8">
        <v>46268</v>
      </c>
      <c r="T141" s="23"/>
      <c r="U141" s="23"/>
      <c r="V141" s="23"/>
      <c r="W141" s="23"/>
    </row>
    <row r="142" spans="1:23" ht="15" customHeight="1" x14ac:dyDescent="0.25">
      <c r="A142" s="24">
        <v>14089120994</v>
      </c>
      <c r="B142" s="6" t="s">
        <v>330</v>
      </c>
      <c r="C142" s="6" t="s">
        <v>42</v>
      </c>
      <c r="D142" s="22" t="s">
        <v>421</v>
      </c>
      <c r="E142" s="23" t="s">
        <v>558</v>
      </c>
      <c r="F142" s="23">
        <v>547</v>
      </c>
      <c r="G142" s="23">
        <v>100</v>
      </c>
      <c r="H142" s="23"/>
      <c r="I142" s="23"/>
      <c r="J142" s="23"/>
      <c r="K142" s="23"/>
      <c r="L142" s="23"/>
      <c r="M142" s="23" t="s">
        <v>252</v>
      </c>
      <c r="N142" s="23" t="s">
        <v>26</v>
      </c>
      <c r="O142" s="23" t="s">
        <v>23</v>
      </c>
      <c r="P142" s="23" t="s">
        <v>23</v>
      </c>
      <c r="Q142" s="25" t="s">
        <v>254</v>
      </c>
      <c r="R142" s="8">
        <v>46266</v>
      </c>
      <c r="S142" s="8">
        <v>46268</v>
      </c>
      <c r="T142" s="23"/>
      <c r="U142" s="23"/>
      <c r="V142" s="23"/>
      <c r="W142" s="23"/>
    </row>
    <row r="143" spans="1:23" ht="15" customHeight="1" x14ac:dyDescent="0.25">
      <c r="A143" s="24">
        <v>8651256759869</v>
      </c>
      <c r="B143" s="6" t="s">
        <v>330</v>
      </c>
      <c r="C143" s="6" t="s">
        <v>42</v>
      </c>
      <c r="D143" s="22" t="s">
        <v>422</v>
      </c>
      <c r="E143" s="25" t="s">
        <v>688</v>
      </c>
      <c r="F143" s="23">
        <v>1736</v>
      </c>
      <c r="G143" s="23">
        <v>100</v>
      </c>
      <c r="H143" s="23"/>
      <c r="I143" s="23"/>
      <c r="J143" s="23"/>
      <c r="K143" s="23"/>
      <c r="L143" s="23"/>
      <c r="M143" s="23" t="s">
        <v>690</v>
      </c>
      <c r="N143" s="23" t="s">
        <v>670</v>
      </c>
      <c r="O143" s="23" t="s">
        <v>327</v>
      </c>
      <c r="P143" s="23" t="s">
        <v>161</v>
      </c>
      <c r="Q143" s="25" t="s">
        <v>689</v>
      </c>
      <c r="R143" s="8">
        <v>46266</v>
      </c>
      <c r="S143" s="8">
        <v>46268</v>
      </c>
      <c r="T143" s="23"/>
      <c r="U143" s="23"/>
      <c r="V143" s="23"/>
      <c r="W143" s="23"/>
    </row>
    <row r="144" spans="1:23" ht="15" customHeight="1" x14ac:dyDescent="0.25">
      <c r="A144" s="24">
        <v>81364197193</v>
      </c>
      <c r="B144" s="6" t="s">
        <v>330</v>
      </c>
      <c r="C144" s="6" t="s">
        <v>42</v>
      </c>
      <c r="D144" s="22" t="s">
        <v>423</v>
      </c>
      <c r="E144" s="25" t="s">
        <v>693</v>
      </c>
      <c r="F144" s="23">
        <v>423</v>
      </c>
      <c r="G144" s="23">
        <v>300</v>
      </c>
      <c r="H144" s="23"/>
      <c r="I144" s="23"/>
      <c r="J144" s="23"/>
      <c r="K144" s="23"/>
      <c r="L144" s="23"/>
      <c r="M144" s="23" t="s">
        <v>691</v>
      </c>
      <c r="N144" s="23" t="s">
        <v>642</v>
      </c>
      <c r="O144" s="23" t="s">
        <v>327</v>
      </c>
      <c r="P144" s="23" t="s">
        <v>643</v>
      </c>
      <c r="Q144" s="25" t="s">
        <v>692</v>
      </c>
      <c r="R144" s="8">
        <v>46266</v>
      </c>
      <c r="S144" s="8">
        <v>46268</v>
      </c>
      <c r="T144" s="23"/>
      <c r="U144" s="23"/>
      <c r="V144" s="23"/>
      <c r="W144" s="23"/>
    </row>
    <row r="145" spans="1:23" ht="15" customHeight="1" x14ac:dyDescent="0.25">
      <c r="A145" s="24">
        <v>18777410668</v>
      </c>
      <c r="B145" s="6" t="s">
        <v>330</v>
      </c>
      <c r="C145" s="6" t="s">
        <v>42</v>
      </c>
      <c r="D145" s="22" t="s">
        <v>424</v>
      </c>
      <c r="E145" s="25" t="s">
        <v>603</v>
      </c>
      <c r="F145" s="23">
        <v>941</v>
      </c>
      <c r="G145" s="23">
        <v>400</v>
      </c>
      <c r="H145" s="23"/>
      <c r="I145" s="23"/>
      <c r="J145" s="23"/>
      <c r="K145" s="23"/>
      <c r="L145" s="23"/>
      <c r="M145" s="23" t="s">
        <v>694</v>
      </c>
      <c r="N145" s="23" t="s">
        <v>30</v>
      </c>
      <c r="O145" s="23" t="s">
        <v>23</v>
      </c>
      <c r="P145" s="23" t="s">
        <v>23</v>
      </c>
      <c r="Q145" s="25" t="s">
        <v>695</v>
      </c>
      <c r="R145" s="8">
        <v>46266</v>
      </c>
      <c r="S145" s="8">
        <v>46268</v>
      </c>
      <c r="T145" s="23"/>
      <c r="U145" s="23"/>
      <c r="V145" s="23"/>
      <c r="W145" s="23"/>
    </row>
    <row r="146" spans="1:23" ht="15" customHeight="1" x14ac:dyDescent="0.25">
      <c r="A146" s="24">
        <v>17205045009</v>
      </c>
      <c r="B146" s="6" t="s">
        <v>330</v>
      </c>
      <c r="C146" s="6" t="s">
        <v>42</v>
      </c>
      <c r="D146" s="22" t="s">
        <v>425</v>
      </c>
      <c r="E146" s="23" t="s">
        <v>559</v>
      </c>
      <c r="F146" s="23">
        <v>1914</v>
      </c>
      <c r="G146" s="23">
        <v>100</v>
      </c>
      <c r="H146" s="23"/>
      <c r="I146" s="23"/>
      <c r="J146" s="23"/>
      <c r="K146" s="23"/>
      <c r="L146" s="23"/>
      <c r="M146" s="23" t="s">
        <v>696</v>
      </c>
      <c r="N146" s="23" t="s">
        <v>31</v>
      </c>
      <c r="O146" s="23" t="s">
        <v>23</v>
      </c>
      <c r="P146" s="23" t="s">
        <v>23</v>
      </c>
      <c r="Q146" s="25" t="s">
        <v>697</v>
      </c>
      <c r="R146" s="8">
        <v>46266</v>
      </c>
      <c r="S146" s="8">
        <v>46268</v>
      </c>
      <c r="T146" s="23"/>
      <c r="U146" s="23"/>
      <c r="V146" s="23"/>
      <c r="W146" s="23"/>
    </row>
    <row r="147" spans="1:23" ht="15" customHeight="1" x14ac:dyDescent="0.25">
      <c r="A147" s="24" t="s">
        <v>532</v>
      </c>
      <c r="B147" s="6" t="s">
        <v>330</v>
      </c>
      <c r="C147" s="6" t="s">
        <v>42</v>
      </c>
      <c r="D147" s="22" t="s">
        <v>426</v>
      </c>
      <c r="E147" s="23" t="s">
        <v>242</v>
      </c>
      <c r="F147" s="23">
        <v>1735</v>
      </c>
      <c r="G147" s="23">
        <v>200</v>
      </c>
      <c r="H147" s="23"/>
      <c r="I147" s="23"/>
      <c r="J147" s="23"/>
      <c r="K147" s="23"/>
      <c r="L147" s="23"/>
      <c r="M147" s="23" t="s">
        <v>698</v>
      </c>
      <c r="N147" s="23" t="s">
        <v>32</v>
      </c>
      <c r="O147" s="23" t="s">
        <v>23</v>
      </c>
      <c r="P147" s="23" t="s">
        <v>23</v>
      </c>
      <c r="Q147" s="25" t="s">
        <v>699</v>
      </c>
      <c r="R147" s="8">
        <v>46266</v>
      </c>
      <c r="S147" s="8">
        <v>46268</v>
      </c>
      <c r="T147" s="23"/>
      <c r="U147" s="23"/>
      <c r="V147" s="23"/>
      <c r="W147" s="23"/>
    </row>
    <row r="148" spans="1:23" ht="15" customHeight="1" x14ac:dyDescent="0.25">
      <c r="A148" s="24">
        <v>31737502330</v>
      </c>
      <c r="B148" s="6" t="s">
        <v>330</v>
      </c>
      <c r="C148" s="6" t="s">
        <v>42</v>
      </c>
      <c r="D148" s="22" t="s">
        <v>427</v>
      </c>
      <c r="E148" s="25" t="s">
        <v>700</v>
      </c>
      <c r="F148" s="23">
        <v>1535</v>
      </c>
      <c r="G148" s="23">
        <v>400</v>
      </c>
      <c r="H148" s="23"/>
      <c r="I148" s="23"/>
      <c r="J148" s="23"/>
      <c r="K148" s="23"/>
      <c r="L148" s="23"/>
      <c r="M148" s="23" t="s">
        <v>701</v>
      </c>
      <c r="N148" s="23" t="s">
        <v>703</v>
      </c>
      <c r="O148" s="23" t="s">
        <v>328</v>
      </c>
      <c r="P148" s="23" t="s">
        <v>702</v>
      </c>
      <c r="Q148" s="25" t="s">
        <v>704</v>
      </c>
      <c r="R148" s="8">
        <v>46266</v>
      </c>
      <c r="S148" s="8">
        <v>46268</v>
      </c>
      <c r="T148" s="23"/>
      <c r="U148" s="23"/>
      <c r="V148" s="23"/>
      <c r="W148" s="23"/>
    </row>
    <row r="149" spans="1:23" ht="15" customHeight="1" x14ac:dyDescent="0.25">
      <c r="A149" s="24">
        <v>18886269052</v>
      </c>
      <c r="B149" s="6" t="s">
        <v>330</v>
      </c>
      <c r="C149" s="6" t="s">
        <v>42</v>
      </c>
      <c r="D149" s="22" t="s">
        <v>428</v>
      </c>
      <c r="E149" s="23" t="s">
        <v>515</v>
      </c>
      <c r="F149" s="23">
        <v>342</v>
      </c>
      <c r="G149" s="23">
        <v>100</v>
      </c>
      <c r="H149" s="23"/>
      <c r="I149" s="23"/>
      <c r="J149" s="23"/>
      <c r="K149" s="23"/>
      <c r="L149" s="23"/>
      <c r="M149" s="23" t="s">
        <v>516</v>
      </c>
      <c r="N149" s="23" t="s">
        <v>517</v>
      </c>
      <c r="O149" s="23" t="s">
        <v>23</v>
      </c>
      <c r="P149" s="23" t="s">
        <v>23</v>
      </c>
      <c r="Q149" s="23" t="s">
        <v>518</v>
      </c>
      <c r="R149" s="8">
        <v>46266</v>
      </c>
      <c r="S149" s="8">
        <v>46268</v>
      </c>
      <c r="T149" s="23"/>
      <c r="U149" s="23"/>
      <c r="V149" s="23"/>
      <c r="W149" s="23"/>
    </row>
    <row r="150" spans="1:23" ht="15" customHeight="1" x14ac:dyDescent="0.25">
      <c r="A150" s="24">
        <v>14107063100</v>
      </c>
      <c r="B150" s="6" t="s">
        <v>330</v>
      </c>
      <c r="C150" s="6" t="s">
        <v>42</v>
      </c>
      <c r="D150" s="22" t="s">
        <v>429</v>
      </c>
      <c r="E150" s="23" t="s">
        <v>519</v>
      </c>
      <c r="F150" s="23">
        <v>1908</v>
      </c>
      <c r="G150" s="23">
        <v>100</v>
      </c>
      <c r="H150" s="23"/>
      <c r="I150" s="23"/>
      <c r="J150" s="23"/>
      <c r="K150" s="23"/>
      <c r="L150" s="23"/>
      <c r="M150" s="23" t="s">
        <v>520</v>
      </c>
      <c r="N150" s="23" t="s">
        <v>442</v>
      </c>
      <c r="O150" s="23" t="s">
        <v>23</v>
      </c>
      <c r="P150" s="23" t="s">
        <v>23</v>
      </c>
      <c r="Q150" s="23" t="s">
        <v>521</v>
      </c>
      <c r="R150" s="8">
        <v>46266</v>
      </c>
      <c r="S150" s="8">
        <v>46268</v>
      </c>
      <c r="T150" s="23"/>
      <c r="U150" s="23"/>
      <c r="V150" s="23"/>
      <c r="W150" s="23"/>
    </row>
    <row r="151" spans="1:23" ht="15" customHeight="1" x14ac:dyDescent="0.25">
      <c r="A151" s="24">
        <v>19727299553</v>
      </c>
      <c r="B151" s="6" t="s">
        <v>330</v>
      </c>
      <c r="C151" s="6" t="s">
        <v>42</v>
      </c>
      <c r="D151" s="22" t="s">
        <v>430</v>
      </c>
      <c r="E151" s="25" t="s">
        <v>599</v>
      </c>
      <c r="F151" s="23">
        <v>1121</v>
      </c>
      <c r="G151" s="23">
        <v>100</v>
      </c>
      <c r="H151" s="23"/>
      <c r="I151" s="23"/>
      <c r="J151" s="23"/>
      <c r="K151" s="23"/>
      <c r="L151" s="23"/>
      <c r="M151" s="23" t="s">
        <v>705</v>
      </c>
      <c r="N151" s="23" t="s">
        <v>30</v>
      </c>
      <c r="O151" s="23" t="s">
        <v>23</v>
      </c>
      <c r="P151" s="23" t="s">
        <v>23</v>
      </c>
      <c r="Q151" s="23"/>
      <c r="R151" s="8">
        <v>46266</v>
      </c>
      <c r="S151" s="8">
        <v>46268</v>
      </c>
      <c r="T151" s="23"/>
      <c r="U151" s="23"/>
      <c r="V151" s="23"/>
      <c r="W151" s="23"/>
    </row>
    <row r="152" spans="1:23" ht="15" customHeight="1" x14ac:dyDescent="0.25">
      <c r="A152" s="24">
        <v>16184525190</v>
      </c>
      <c r="B152" s="6" t="s">
        <v>330</v>
      </c>
      <c r="C152" s="6" t="s">
        <v>42</v>
      </c>
      <c r="D152" s="22" t="s">
        <v>431</v>
      </c>
      <c r="E152" s="25" t="s">
        <v>707</v>
      </c>
      <c r="F152" s="23">
        <v>1836</v>
      </c>
      <c r="G152" s="23">
        <v>100</v>
      </c>
      <c r="H152" s="23"/>
      <c r="I152" s="23"/>
      <c r="J152" s="23"/>
      <c r="K152" s="23"/>
      <c r="L152" s="23"/>
      <c r="M152" s="23" t="s">
        <v>706</v>
      </c>
      <c r="N152" s="23" t="s">
        <v>27</v>
      </c>
      <c r="O152" s="23" t="s">
        <v>23</v>
      </c>
      <c r="P152" s="23" t="s">
        <v>23</v>
      </c>
      <c r="Q152" s="25" t="s">
        <v>708</v>
      </c>
      <c r="R152" s="8">
        <v>46266</v>
      </c>
      <c r="S152" s="8">
        <v>46268</v>
      </c>
      <c r="T152" s="23"/>
      <c r="U152" s="23"/>
      <c r="V152" s="23"/>
      <c r="W152" s="23"/>
    </row>
    <row r="153" spans="1:23" ht="15" customHeight="1" x14ac:dyDescent="0.25">
      <c r="A153" s="24">
        <v>18887369283</v>
      </c>
      <c r="B153" s="6" t="s">
        <v>330</v>
      </c>
      <c r="C153" s="6" t="s">
        <v>42</v>
      </c>
      <c r="D153" s="22" t="s">
        <v>432</v>
      </c>
      <c r="E153" s="23" t="s">
        <v>522</v>
      </c>
      <c r="F153" s="23">
        <v>1924</v>
      </c>
      <c r="G153" s="23">
        <v>100</v>
      </c>
      <c r="H153" s="23"/>
      <c r="I153" s="23"/>
      <c r="J153" s="23"/>
      <c r="K153" s="23"/>
      <c r="L153" s="23"/>
      <c r="M153" s="23" t="s">
        <v>523</v>
      </c>
      <c r="N153" s="23" t="s">
        <v>446</v>
      </c>
      <c r="O153" s="23" t="s">
        <v>23</v>
      </c>
      <c r="P153" s="23" t="s">
        <v>23</v>
      </c>
      <c r="Q153" s="23" t="s">
        <v>524</v>
      </c>
      <c r="R153" s="8">
        <v>46266</v>
      </c>
      <c r="S153" s="8">
        <v>46268</v>
      </c>
      <c r="T153" s="23"/>
      <c r="U153" s="23"/>
      <c r="V153" s="23"/>
      <c r="W153" s="23"/>
    </row>
    <row r="154" spans="1:23" ht="15" customHeight="1" x14ac:dyDescent="0.25">
      <c r="A154" s="24">
        <v>18003880935</v>
      </c>
      <c r="B154" s="6" t="s">
        <v>330</v>
      </c>
      <c r="C154" s="6" t="s">
        <v>42</v>
      </c>
      <c r="D154" s="22" t="s">
        <v>433</v>
      </c>
      <c r="E154" s="23" t="s">
        <v>525</v>
      </c>
      <c r="F154" s="23">
        <v>1023</v>
      </c>
      <c r="G154" s="23">
        <v>100</v>
      </c>
      <c r="H154" s="23"/>
      <c r="I154" s="23"/>
      <c r="J154" s="23"/>
      <c r="K154" s="23"/>
      <c r="L154" s="23"/>
      <c r="M154" s="23" t="s">
        <v>526</v>
      </c>
      <c r="N154" s="23" t="s">
        <v>527</v>
      </c>
      <c r="O154" s="23" t="s">
        <v>23</v>
      </c>
      <c r="P154" s="23" t="s">
        <v>23</v>
      </c>
      <c r="Q154" s="23" t="s">
        <v>528</v>
      </c>
      <c r="R154" s="8">
        <v>46266</v>
      </c>
      <c r="S154" s="8">
        <v>46268</v>
      </c>
      <c r="T154" s="23"/>
      <c r="U154" s="23"/>
      <c r="V154" s="23"/>
      <c r="W154" s="23"/>
    </row>
    <row r="155" spans="1:23" ht="15" customHeight="1" x14ac:dyDescent="0.25">
      <c r="A155" s="24" t="s">
        <v>532</v>
      </c>
      <c r="B155" s="6" t="s">
        <v>330</v>
      </c>
      <c r="C155" s="6" t="s">
        <v>42</v>
      </c>
      <c r="D155" s="22" t="s">
        <v>434</v>
      </c>
      <c r="E155" s="23" t="s">
        <v>560</v>
      </c>
      <c r="F155" s="23">
        <v>340</v>
      </c>
      <c r="G155" s="23">
        <v>100</v>
      </c>
      <c r="H155" s="23"/>
      <c r="I155" s="23"/>
      <c r="J155" s="23"/>
      <c r="K155" s="23"/>
      <c r="L155" s="23"/>
      <c r="M155" s="23" t="s">
        <v>709</v>
      </c>
      <c r="N155" s="23" t="s">
        <v>27</v>
      </c>
      <c r="O155" s="23" t="s">
        <v>23</v>
      </c>
      <c r="P155" s="23" t="s">
        <v>23</v>
      </c>
      <c r="Q155" s="23"/>
      <c r="R155" s="8">
        <v>46266</v>
      </c>
      <c r="S155" s="8">
        <v>46268</v>
      </c>
      <c r="T155" s="23"/>
      <c r="U155" s="23"/>
      <c r="V155" s="23"/>
      <c r="W155" s="23"/>
    </row>
    <row r="156" spans="1:23" ht="15" customHeight="1" x14ac:dyDescent="0.25">
      <c r="A156" s="24">
        <v>8615527360208</v>
      </c>
      <c r="B156" s="6" t="s">
        <v>330</v>
      </c>
      <c r="C156" s="6" t="s">
        <v>42</v>
      </c>
      <c r="D156" s="22" t="s">
        <v>435</v>
      </c>
      <c r="E156" s="25" t="s">
        <v>710</v>
      </c>
      <c r="F156" s="23">
        <v>848</v>
      </c>
      <c r="G156" s="23">
        <v>100</v>
      </c>
      <c r="H156" s="23"/>
      <c r="I156" s="23"/>
      <c r="J156" s="23"/>
      <c r="K156" s="23"/>
      <c r="L156" s="23"/>
      <c r="M156" s="23" t="s">
        <v>711</v>
      </c>
      <c r="N156" s="23" t="s">
        <v>475</v>
      </c>
      <c r="O156" s="23" t="s">
        <v>327</v>
      </c>
      <c r="P156" s="23" t="s">
        <v>161</v>
      </c>
      <c r="Q156" s="25" t="s">
        <v>712</v>
      </c>
      <c r="R156" s="8">
        <v>46266</v>
      </c>
      <c r="S156" s="8">
        <v>46268</v>
      </c>
      <c r="T156" s="23"/>
      <c r="U156" s="23"/>
      <c r="V156" s="23"/>
      <c r="W156" s="23"/>
    </row>
    <row r="157" spans="1:23" ht="15" customHeight="1" x14ac:dyDescent="0.25">
      <c r="A157" s="24">
        <v>12025397022</v>
      </c>
      <c r="B157" s="6" t="s">
        <v>330</v>
      </c>
      <c r="C157" s="6" t="s">
        <v>42</v>
      </c>
      <c r="D157" s="22" t="s">
        <v>436</v>
      </c>
      <c r="E157" s="23" t="s">
        <v>529</v>
      </c>
      <c r="F157" s="23">
        <v>745</v>
      </c>
      <c r="G157" s="23">
        <v>100</v>
      </c>
      <c r="H157" s="23"/>
      <c r="I157" s="23"/>
      <c r="J157" s="23"/>
      <c r="K157" s="23"/>
      <c r="L157" s="23"/>
      <c r="M157" s="23" t="s">
        <v>530</v>
      </c>
      <c r="N157" s="23" t="s">
        <v>531</v>
      </c>
      <c r="O157" s="23" t="s">
        <v>23</v>
      </c>
      <c r="P157" s="23" t="s">
        <v>23</v>
      </c>
      <c r="Q157" s="23"/>
      <c r="R157" s="8">
        <v>46266</v>
      </c>
      <c r="S157" s="8">
        <v>46268</v>
      </c>
      <c r="T157" s="23"/>
      <c r="U157" s="23"/>
      <c r="V157" s="23"/>
      <c r="W157" s="23"/>
    </row>
  </sheetData>
  <sortState xmlns:xlrd2="http://schemas.microsoft.com/office/spreadsheetml/2017/richdata2" ref="A2:W2">
    <sortCondition ref="D1"/>
  </sortState>
  <hyperlinks>
    <hyperlink ref="E2" r:id="rId1" xr:uid="{A514DF9A-1750-45C4-AB69-8973ECB75323}"/>
    <hyperlink ref="E3" r:id="rId2" xr:uid="{6E9F61E9-14BA-4B91-9D11-856884473EBD}"/>
    <hyperlink ref="E4" r:id="rId3" xr:uid="{57D4AC51-4F0D-4F01-91DD-49E38BDA0461}"/>
    <hyperlink ref="E5" r:id="rId4" xr:uid="{3B9A5EDF-58C9-45A0-86A4-FD01E52E623F}"/>
    <hyperlink ref="E6" r:id="rId5" xr:uid="{94D182F5-256F-45C9-B38B-5BEA2C53D712}"/>
    <hyperlink ref="Q2" r:id="rId6" xr:uid="{7DFA6C48-E3B2-45F1-B822-CB11E4B902E8}"/>
    <hyperlink ref="Q3" r:id="rId7" xr:uid="{E9414594-B5C3-47FC-BA73-107CFC3C4B4D}"/>
    <hyperlink ref="Q4" r:id="rId8" xr:uid="{5AE4681F-7B34-4F19-827D-E141CDB7E477}"/>
    <hyperlink ref="Q5" r:id="rId9" xr:uid="{A069400F-A75F-4C00-A2B5-1F04B5D630EE}"/>
    <hyperlink ref="Q6" r:id="rId10" xr:uid="{69D23F67-4287-410D-ACA0-DB1C18D8A968}"/>
    <hyperlink ref="E7" r:id="rId11" xr:uid="{E4B20DA4-486E-40CF-8319-E4FECA0EEB82}"/>
    <hyperlink ref="E8" r:id="rId12" xr:uid="{14EECC9A-E5A6-4E8D-9B8E-F1BD4740FB2E}"/>
    <hyperlink ref="E9" r:id="rId13" xr:uid="{31FD1BE2-31B2-44D4-980B-941073FC6148}"/>
    <hyperlink ref="E10" r:id="rId14" xr:uid="{031F3814-15F3-4A99-AF3E-3957993C09CC}"/>
    <hyperlink ref="E11" r:id="rId15" xr:uid="{1A4C1263-572E-4B1D-9461-9217B7C19708}"/>
    <hyperlink ref="Q11" r:id="rId16" xr:uid="{A73767B3-4904-42D2-AE53-E8FCB34CA1D8}"/>
    <hyperlink ref="Q10" r:id="rId17" xr:uid="{A558BE08-8B23-4D34-9B6D-B1720A808EF3}"/>
    <hyperlink ref="Q9" r:id="rId18" xr:uid="{C898B1BF-B88D-4C7A-B262-2A05852026D1}"/>
    <hyperlink ref="Q8" r:id="rId19" xr:uid="{5D9CE7DE-1A27-4769-93FE-91C9289BC5C8}"/>
    <hyperlink ref="Q7" r:id="rId20" xr:uid="{ED433F5B-2A09-492A-9502-704E6AD1A1CD}"/>
    <hyperlink ref="E12" r:id="rId21" xr:uid="{1986B6C0-9DA1-4367-BD8E-CF4B6163E3B8}"/>
    <hyperlink ref="E13" r:id="rId22" xr:uid="{343D7E57-5AF2-48BA-A285-DB07C1C7863A}"/>
    <hyperlink ref="E14" r:id="rId23" xr:uid="{3217E736-C8B8-4357-B84E-2D4FC2566238}"/>
    <hyperlink ref="E15" r:id="rId24" xr:uid="{9FB88C72-4192-49F4-AC5D-B7BDC82F4C52}"/>
    <hyperlink ref="E16" r:id="rId25" xr:uid="{9EAED6F9-C014-4354-9A19-80C3CE657ABD}"/>
    <hyperlink ref="Q12" r:id="rId26" xr:uid="{3DF28D08-E95B-43E0-8C07-92284691B3B7}"/>
    <hyperlink ref="Q13" r:id="rId27" xr:uid="{7303D01F-23B5-4E93-A781-EAD604867B95}"/>
    <hyperlink ref="Q14" r:id="rId28" xr:uid="{2B17B561-9901-4075-A9E8-CA2064DCC47D}"/>
    <hyperlink ref="Q15" r:id="rId29" xr:uid="{8F38530B-ECB7-414F-B7A7-51D00CC49A95}"/>
    <hyperlink ref="Q16" r:id="rId30" xr:uid="{C672CD3E-7C97-4814-BF80-1A0E0931A32F}"/>
    <hyperlink ref="E17" r:id="rId31" xr:uid="{03994FFC-CF20-4355-A654-B0827C99AEEF}"/>
    <hyperlink ref="E18" r:id="rId32" xr:uid="{28C15008-0F2E-41A0-8AD1-357C6BA5F74E}"/>
    <hyperlink ref="E19" r:id="rId33" xr:uid="{79F8B6B9-089C-4A3F-B055-86F138E0B0AF}"/>
    <hyperlink ref="E20" r:id="rId34" xr:uid="{121B733A-60CC-41A6-8B62-326828ECFFBE}"/>
    <hyperlink ref="E21" r:id="rId35" xr:uid="{99D476BA-06DC-42F9-8B5C-C7C93C4C4F97}"/>
    <hyperlink ref="Q17" r:id="rId36" xr:uid="{9E975337-BECF-4AAA-AF72-02C2D94298BA}"/>
    <hyperlink ref="Q18" r:id="rId37" xr:uid="{63EE2D12-B2A0-45E4-A00D-ACA1B3E50C83}"/>
    <hyperlink ref="Q19" r:id="rId38" xr:uid="{6A9536BF-E018-4E8B-B4C0-1A9D9D670F6B}"/>
    <hyperlink ref="Q20" r:id="rId39" xr:uid="{93700B13-0340-401D-B023-767C43C49620}"/>
    <hyperlink ref="E22" r:id="rId40" xr:uid="{7BC7DB77-DD83-4743-85A6-E7B573465467}"/>
    <hyperlink ref="E23" r:id="rId41" xr:uid="{017E0780-D34E-47BC-AA7D-04E2D810DCDA}"/>
    <hyperlink ref="Q23" r:id="rId42" xr:uid="{7D465D40-096E-4679-81EB-D7EA137D05BE}"/>
    <hyperlink ref="Q22" r:id="rId43" xr:uid="{E725B7CF-2ED0-4C8A-8B71-A6F176C79EAA}"/>
    <hyperlink ref="E24" r:id="rId44" xr:uid="{9756070B-855D-47B0-8A05-5F5A4B2A69A0}"/>
    <hyperlink ref="E25" r:id="rId45" xr:uid="{41D12C65-AFBF-4B86-9092-43B50C5D14B4}"/>
    <hyperlink ref="E26" r:id="rId46" xr:uid="{D260A35F-3625-4EF8-B241-A21A3455E2E0}"/>
    <hyperlink ref="Q26" r:id="rId47" xr:uid="{DBCF7B4A-C57F-4FEF-93B7-D60FFC4C6D8E}"/>
    <hyperlink ref="Q25" r:id="rId48" xr:uid="{C83C489D-49A8-4770-A03C-4F4CB9AA6881}"/>
    <hyperlink ref="Q24" r:id="rId49" xr:uid="{87EA69BC-B7BB-4614-9546-E5D372F2F9EF}"/>
    <hyperlink ref="E27" r:id="rId50" xr:uid="{15B41103-EA4C-4978-9FB7-92A298F37CD1}"/>
    <hyperlink ref="Q28" r:id="rId51" xr:uid="{1FC3295E-927F-455A-93D9-352B4D6CE568}"/>
    <hyperlink ref="E28" r:id="rId52" xr:uid="{DBE4F877-CDB1-4391-9275-815FC8DB39CE}"/>
    <hyperlink ref="E29" r:id="rId53" xr:uid="{52B59EBA-76C4-4762-9186-075BB5F220AF}"/>
    <hyperlink ref="Q29" r:id="rId54" xr:uid="{4AEA1384-26D4-40AC-B5C0-5D0FF5CBAD59}"/>
    <hyperlink ref="E30" r:id="rId55" xr:uid="{9C9DF57E-3E75-444C-9484-68B7A56ADD0B}"/>
    <hyperlink ref="Q30" r:id="rId56" xr:uid="{CC9FF18E-74D9-4BB8-B2A5-9B9E73CFC613}"/>
    <hyperlink ref="E31" r:id="rId57" xr:uid="{D8A273A9-5DB9-4BC1-AC58-A745DE869145}"/>
    <hyperlink ref="E32" r:id="rId58" xr:uid="{A3CD7354-AE9B-4EA2-9E79-4C071067E395}"/>
    <hyperlink ref="Q32" r:id="rId59" xr:uid="{45D014F6-8D10-4410-A680-9C8680A9F3D6}"/>
    <hyperlink ref="E33" r:id="rId60" xr:uid="{9F9E06DE-01FC-47FE-AE61-DECDA438EBE7}"/>
    <hyperlink ref="E36" r:id="rId61" xr:uid="{7CB94948-9515-4AF7-90D2-673AE8F0653A}"/>
    <hyperlink ref="Q36" r:id="rId62" xr:uid="{5F74D663-D160-4800-9E20-6BEE72060D7F}"/>
    <hyperlink ref="E35" r:id="rId63" xr:uid="{F0A9EDD0-EF8B-41E4-93B3-424C312571A4}"/>
    <hyperlink ref="Q35" r:id="rId64" xr:uid="{B087D006-CD34-4F24-8E77-9253A69CF003}"/>
    <hyperlink ref="E37" r:id="rId65" xr:uid="{1C8CA00A-D822-4060-82FE-EB289EBE50F9}"/>
    <hyperlink ref="Q37" r:id="rId66" xr:uid="{016956AE-77A5-4E8D-A40C-1F6C3CB7BB68}"/>
    <hyperlink ref="E38" r:id="rId67" xr:uid="{B9BE6D5A-E299-4D25-9E6A-44F5EFCD5E97}"/>
    <hyperlink ref="Q38" r:id="rId68" xr:uid="{34316906-8488-4757-A1A7-65493A116804}"/>
    <hyperlink ref="E39" r:id="rId69" xr:uid="{67A24DE0-68D2-4F96-94A2-10F01B8FADA9}"/>
    <hyperlink ref="Q39" r:id="rId70" xr:uid="{5D200420-7472-42E3-A415-9399FB1A1755}"/>
    <hyperlink ref="E40" r:id="rId71" xr:uid="{BB2CCE28-CB96-4750-82BA-E57F101E5B9E}"/>
    <hyperlink ref="Q40" r:id="rId72" xr:uid="{CA174962-0D8D-47FF-A740-4CD9B74A1807}"/>
    <hyperlink ref="E41" r:id="rId73" xr:uid="{0AE39F5F-8926-4265-B614-877F76FE9254}"/>
    <hyperlink ref="E42" r:id="rId74" xr:uid="{11579FB5-DE0A-4C2F-A1ED-4C1099B300F8}"/>
    <hyperlink ref="E43" r:id="rId75" xr:uid="{D07CC871-D06B-4E0C-A83B-972BC2562A8B}"/>
    <hyperlink ref="Q43" r:id="rId76" xr:uid="{5A1C92A3-C574-4E0C-8098-DDD8E5C11A36}"/>
    <hyperlink ref="E44" r:id="rId77" xr:uid="{233D5195-DEFE-4A7A-A1FD-14A7622210A1}"/>
    <hyperlink ref="Q44" r:id="rId78" xr:uid="{B1E8B627-2723-4655-9011-CAA72FB229E4}"/>
    <hyperlink ref="E45" r:id="rId79" xr:uid="{74FC9CE6-465C-46E7-BB37-51DDBA0C1681}"/>
    <hyperlink ref="E46" r:id="rId80" xr:uid="{BBF0FB05-DF06-4A9B-BE56-C3FD154F7231}"/>
    <hyperlink ref="Q46" r:id="rId81" xr:uid="{206ED591-026D-4ABA-A9B9-CB57FA3B872E}"/>
    <hyperlink ref="E47" r:id="rId82" xr:uid="{BB3C8271-91DE-4D81-BA46-4A77395C2A60}"/>
    <hyperlink ref="E48" r:id="rId83" xr:uid="{FE4F3CE1-C8DA-42FC-8B81-C894574FC16C}"/>
    <hyperlink ref="E49" r:id="rId84" xr:uid="{A7C2930A-EA38-4E8C-A6CB-BBD933833DD2}"/>
    <hyperlink ref="E50" r:id="rId85" xr:uid="{5798D7D7-93C6-443E-B915-D1D7E010C1B2}"/>
    <hyperlink ref="E51" r:id="rId86" xr:uid="{882CBF5C-7A70-4688-9A27-154C55653B7D}"/>
    <hyperlink ref="Q48" r:id="rId87" xr:uid="{195B7F6E-F644-4468-BF5F-1D73C4CA2DAF}"/>
    <hyperlink ref="Q49" r:id="rId88" xr:uid="{28B1365D-081D-467B-B49F-B1FBD69608D7}"/>
    <hyperlink ref="Q50" r:id="rId89" xr:uid="{24F2C9F0-7A34-4587-8238-3FB82611DF85}"/>
    <hyperlink ref="Q51" r:id="rId90" xr:uid="{A4B637EA-8B46-42A1-AF45-EC77151E9003}"/>
    <hyperlink ref="E52" r:id="rId91" xr:uid="{5A99E8EB-5EE8-4594-9FB5-DCC28A912330}"/>
    <hyperlink ref="E53" r:id="rId92" xr:uid="{AC3B88DC-E834-4F67-B3D8-806735208103}"/>
    <hyperlink ref="Q52" r:id="rId93" xr:uid="{49FDB5EA-2B2F-459B-8801-2A9A7D03E247}"/>
    <hyperlink ref="Q53" r:id="rId94" xr:uid="{D381381B-B240-40DB-9EBF-D17F0C91AA3A}"/>
    <hyperlink ref="E54" r:id="rId95" xr:uid="{4895F5C5-B5A2-4007-A502-DEDFA2CD6496}"/>
    <hyperlink ref="E55" r:id="rId96" xr:uid="{63F32E42-C1B3-45E3-BA62-0CBA650CF3E4}"/>
    <hyperlink ref="Q55" r:id="rId97" xr:uid="{2EE6C59A-3D83-4C11-9E89-9028B3BEBE9F}"/>
    <hyperlink ref="E56" r:id="rId98" xr:uid="{651F8704-010C-4722-BF16-EBE16E854B2C}"/>
    <hyperlink ref="Q56" r:id="rId99" xr:uid="{21F6AD24-D4DA-4F2D-9399-D8B711BCC7CB}"/>
    <hyperlink ref="E57" r:id="rId100" xr:uid="{19F027F2-BA8E-48D2-A6FA-4839B274107E}"/>
    <hyperlink ref="E58" r:id="rId101" xr:uid="{1E9101B3-0102-43E8-A8FE-1A26B0CE9208}"/>
    <hyperlink ref="E59" r:id="rId102" xr:uid="{86FE0D94-2FE5-4D53-907C-5A357A761B83}"/>
    <hyperlink ref="E60" r:id="rId103" xr:uid="{5DA3C3E6-1E0C-4648-A505-4F7F2DAAB474}"/>
    <hyperlink ref="E61" r:id="rId104" xr:uid="{F58C728A-E836-4A24-9149-4A7A27662D6E}"/>
    <hyperlink ref="Q58" r:id="rId105" xr:uid="{CF94064F-0ABC-44DF-8CEA-5E6E5CFB074F}"/>
    <hyperlink ref="Q59" r:id="rId106" xr:uid="{C8315ECD-8566-483C-B868-40549629A8F3}"/>
    <hyperlink ref="Q60" r:id="rId107" xr:uid="{A60A63AB-B8AB-4BAE-A01C-30F304530886}"/>
    <hyperlink ref="Q61" r:id="rId108" xr:uid="{E9EDB8B5-FC46-42D8-9D4D-15D591170712}"/>
    <hyperlink ref="E62" r:id="rId109" xr:uid="{9408FA49-2087-440E-9A61-64F87156AD25}"/>
    <hyperlink ref="Q62" r:id="rId110" xr:uid="{E3946BB0-F1EB-4F52-B18B-86CEDCA609CB}"/>
    <hyperlink ref="E63" r:id="rId111" xr:uid="{DE8A6568-EDCF-451F-9254-7E8870A51DE7}"/>
    <hyperlink ref="Q63" r:id="rId112" xr:uid="{102C031B-A658-4B55-A3E8-56C3638F507B}"/>
    <hyperlink ref="E64" r:id="rId113" xr:uid="{1AB4D6F9-BB53-4F6D-83D1-DD618DE7F432}"/>
    <hyperlink ref="Q64" r:id="rId114" xr:uid="{1BBF5166-3F2C-4BE6-9A4D-2247D5996D02}"/>
    <hyperlink ref="E65" r:id="rId115" xr:uid="{D05B6074-694B-48B3-90DD-CE803D59088D}"/>
    <hyperlink ref="E66" r:id="rId116" xr:uid="{ACB6717F-A799-470C-95E5-99D89712C84D}"/>
    <hyperlink ref="Q66" r:id="rId117" xr:uid="{50427142-C92C-4E8E-8774-2F1B42B39E4C}"/>
    <hyperlink ref="E67" r:id="rId118" xr:uid="{05BFE3FB-1853-4142-A4E1-CEA6EAA4F5C9}"/>
    <hyperlink ref="Q67" r:id="rId119" xr:uid="{F467FF01-8754-4919-8221-367C863EB5A7}"/>
    <hyperlink ref="E68" r:id="rId120" xr:uid="{DFE4922A-A9B8-44E2-A0F1-2CB2D1884D30}"/>
    <hyperlink ref="Q68" r:id="rId121" xr:uid="{31CDFF46-26E9-4A33-BB49-66668F4A65BA}"/>
    <hyperlink ref="E69" r:id="rId122" xr:uid="{E9B00A9A-6D1A-42AE-890D-50B6F93BA242}"/>
    <hyperlink ref="E70" r:id="rId123" xr:uid="{77665C4B-1806-487D-BC39-CCC4D933C10F}"/>
    <hyperlink ref="E71" r:id="rId124" xr:uid="{DDE0B10C-CF53-4A38-9179-3245658C88CD}"/>
    <hyperlink ref="Q76" r:id="rId125" xr:uid="{5F48A727-A4BA-4F08-BB56-97CAF6319CFE}"/>
    <hyperlink ref="E78" r:id="rId126" xr:uid="{BD451653-4141-42ED-8C93-EDFE448A0622}"/>
    <hyperlink ref="Q78" r:id="rId127" xr:uid="{7D063069-3784-4292-97DB-9AA99FE10DF3}"/>
    <hyperlink ref="E79" r:id="rId128" xr:uid="{D83FDB94-2531-4611-A28A-B14C2DE35FFE}"/>
    <hyperlink ref="Q79" r:id="rId129" xr:uid="{8C8191F8-CA15-4552-957E-75501910273F}"/>
    <hyperlink ref="E80" r:id="rId130" xr:uid="{94CA159A-91BE-4D6F-88E3-61D30AB6E293}"/>
    <hyperlink ref="Q80" r:id="rId131" xr:uid="{3FEE553C-E60C-4F6C-88D4-F0506BAB23B8}"/>
    <hyperlink ref="E81" r:id="rId132" xr:uid="{DB5EB1CB-9ED4-4B12-9A1A-F1F35C3DABC8}"/>
    <hyperlink ref="Q81" r:id="rId133" xr:uid="{A42D7734-083A-44FD-AC21-8F1BA341EAF4}"/>
    <hyperlink ref="E89" r:id="rId134" xr:uid="{524CBF1C-3F82-487E-BE0F-B79D744D5E41}"/>
    <hyperlink ref="Q89" r:id="rId135" xr:uid="{CEC8A4DB-822B-47F6-8F7B-3BA70F2C130E}"/>
    <hyperlink ref="E92" r:id="rId136" xr:uid="{D719E6EE-0754-403C-8A24-41C2DD1F3923}"/>
    <hyperlink ref="Q93" r:id="rId137" xr:uid="{17C91071-8F2C-47F3-A65E-4E9FEDD30982}"/>
    <hyperlink ref="E93" r:id="rId138" xr:uid="{048DF498-A109-4FB0-ACD7-C81F6C310589}"/>
    <hyperlink ref="E94" r:id="rId139" xr:uid="{E722AE16-B202-4652-A79C-7EBFA6CE8EE3}"/>
    <hyperlink ref="Q94" r:id="rId140" xr:uid="{2EFFBE97-E352-4BFA-BB79-F51973C1BB04}"/>
    <hyperlink ref="Q95" r:id="rId141" xr:uid="{97B41DD1-AC0B-4C3D-965A-6112947E64F7}"/>
    <hyperlink ref="E95" r:id="rId142" xr:uid="{0C3ADF97-A0E9-4F8E-BF6E-D1D9FE9A7312}"/>
    <hyperlink ref="Q96" r:id="rId143" xr:uid="{D4DD6EFF-285C-41B7-A9D6-880D2C07FCE0}"/>
    <hyperlink ref="E96" r:id="rId144" xr:uid="{E4A56185-F718-4BF5-9AAF-7410FBA92B7E}"/>
    <hyperlink ref="E106" r:id="rId145" xr:uid="{F1A042DD-834C-43DF-8549-D26ECC7F1EAE}"/>
    <hyperlink ref="E108" r:id="rId146" xr:uid="{6BAB6764-7838-49BF-BCA6-DA6398BD6BDB}"/>
    <hyperlink ref="Q108" r:id="rId147" xr:uid="{92876AF4-767C-452C-BB7C-7D20EC212343}"/>
    <hyperlink ref="E110" r:id="rId148" xr:uid="{31F8018B-4EDE-4107-956D-E7DD5D40A723}"/>
    <hyperlink ref="Q110" r:id="rId149" xr:uid="{3A0EC39B-58FD-42A0-9DD7-39BED613C2D7}"/>
    <hyperlink ref="E114" r:id="rId150" xr:uid="{023BA8E0-7EB8-488A-90F7-A7D959CB0EED}"/>
    <hyperlink ref="Q114" r:id="rId151" xr:uid="{C1F412BE-7692-47FB-A990-5A88346581B1}"/>
    <hyperlink ref="Q71" r:id="rId152" xr:uid="{7AE6CD06-4A35-4978-AB88-11954F4C2B21}"/>
    <hyperlink ref="E77" r:id="rId153" xr:uid="{25C72B8C-2C3D-45D8-80DE-1B764D82B422}"/>
    <hyperlink ref="Q77" r:id="rId154" xr:uid="{35C8C1A9-18CD-46D5-9B35-85CF0341DBF0}"/>
    <hyperlink ref="Q82" r:id="rId155" xr:uid="{6BBB06C4-5F16-4696-924E-59BC3544B054}"/>
    <hyperlink ref="Q83" r:id="rId156" xr:uid="{BB21B191-23D0-4664-8A5E-6C93C12068EB}"/>
    <hyperlink ref="E90" r:id="rId157" xr:uid="{C11564DF-4F3D-4525-BD92-6BD83A44B878}"/>
    <hyperlink ref="Q90" r:id="rId158" xr:uid="{8AC1C306-8CDE-4BE5-A39F-5178380F50A1}"/>
    <hyperlink ref="E91" r:id="rId159" xr:uid="{A0462A7B-FA97-45CF-8A28-1048934AB923}"/>
    <hyperlink ref="Q91" r:id="rId160" xr:uid="{A7518102-6579-46DF-BF9D-18DEA255B315}"/>
    <hyperlink ref="Q101" r:id="rId161" xr:uid="{31C7D23D-39D5-46C7-B2E5-0416D57AF774}"/>
    <hyperlink ref="E102" r:id="rId162" xr:uid="{826CC2EE-B974-488C-AE7F-5573C8E11BDF}"/>
    <hyperlink ref="Q102" r:id="rId163" xr:uid="{DCDEA705-2115-4FEB-9A25-8FE86D80E589}"/>
    <hyperlink ref="Q105" r:id="rId164" xr:uid="{6E83B126-3D74-4768-9D0B-B0A4DC7E7525}"/>
    <hyperlink ref="Q107" r:id="rId165" xr:uid="{A51DCDF1-CFAC-407F-A144-9EAC260043C0}"/>
    <hyperlink ref="Q109" r:id="rId166" xr:uid="{2DF81A84-CB14-4640-8C96-C0D4B306CA63}"/>
    <hyperlink ref="Q111" r:id="rId167" xr:uid="{62BF02C0-D4D0-4259-93B4-A379CB8CB24F}"/>
    <hyperlink ref="Q116" r:id="rId168" xr:uid="{DB0EA6C7-A8A0-413F-A3C6-3BEA68F2C1A6}"/>
    <hyperlink ref="E116" r:id="rId169" xr:uid="{20A965A7-1F88-4DBF-A1E6-22CA91F8A8E9}"/>
    <hyperlink ref="Q117" r:id="rId170" xr:uid="{B3EEEA79-AD67-4671-ADCE-2BEE25748FA7}"/>
    <hyperlink ref="E117" r:id="rId171" xr:uid="{D2B77029-7BD8-48DF-AF1B-AAB745C8A851}"/>
    <hyperlink ref="E118" r:id="rId172" xr:uid="{BBA397FF-86CC-47E8-8612-401D4BD6F6EB}"/>
    <hyperlink ref="Q118" r:id="rId173" xr:uid="{41025985-5FB6-4FF1-8A56-9551992929DF}"/>
    <hyperlink ref="Q119" r:id="rId174" xr:uid="{935197A8-9A6B-4ADD-A81A-1CFED06E3B7F}"/>
    <hyperlink ref="E120" r:id="rId175" xr:uid="{C0FF4CF2-8683-4166-8C6D-6C3C5AF9B5D1}"/>
    <hyperlink ref="Q120" r:id="rId176" xr:uid="{63722CFD-E5AD-4E0A-A1EA-E207D79AE01F}"/>
    <hyperlink ref="E121" r:id="rId177" xr:uid="{E4C7AF15-910A-4445-8241-6534627795C6}"/>
    <hyperlink ref="Q121" r:id="rId178" xr:uid="{D07618C2-3401-4A80-AD22-97DDB8C64A6C}"/>
    <hyperlink ref="E122" r:id="rId179" xr:uid="{FD7C1624-E143-4BF3-A892-64D5284DDF18}"/>
    <hyperlink ref="E123" r:id="rId180" xr:uid="{82BCCD94-72D9-496B-A7A0-298FAA8D504E}"/>
    <hyperlink ref="Q123" r:id="rId181" xr:uid="{3314BFE3-3707-47BD-B256-947559DD26CD}"/>
    <hyperlink ref="E125" r:id="rId182" xr:uid="{BD0FA220-9E8A-47D7-89EB-13723DC054ED}"/>
    <hyperlink ref="E126" r:id="rId183" xr:uid="{E25B1942-B1BB-4165-A1F0-CB98906CBC57}"/>
    <hyperlink ref="Q126" r:id="rId184" xr:uid="{113FF99D-7CA6-4222-A014-81ADFC07DD1A}"/>
    <hyperlink ref="E127" r:id="rId185" xr:uid="{DD3BFFC7-1652-4468-99C9-71AA18E13343}"/>
    <hyperlink ref="Q127" r:id="rId186" xr:uid="{7B0DD21F-31BA-4B65-981C-06A395205659}"/>
    <hyperlink ref="E128" r:id="rId187" xr:uid="{2769792B-EC93-4AD1-99D7-93B58115C2A8}"/>
    <hyperlink ref="Q128" r:id="rId188" xr:uid="{7066AB95-2F2C-41EE-A563-F454F4585E11}"/>
    <hyperlink ref="E129" r:id="rId189" xr:uid="{8196BEDB-7141-4277-B7BF-3C015477DACC}"/>
    <hyperlink ref="Q129" r:id="rId190" xr:uid="{1D23F871-4723-461B-8310-AA0D6AD215D6}"/>
    <hyperlink ref="Q130" r:id="rId191" xr:uid="{CE150F47-7008-4B09-BCBE-13E1154E34ED}"/>
    <hyperlink ref="E131" r:id="rId192" xr:uid="{0E5A7098-84D4-40D6-B850-B79F5E63758D}"/>
    <hyperlink ref="Q131" r:id="rId193" xr:uid="{5863B6A1-45BE-4656-8AFB-C78D5A1EF4AF}"/>
    <hyperlink ref="Q133" r:id="rId194" xr:uid="{DBA59B2F-638F-48E3-97AC-241165327C39}"/>
    <hyperlink ref="E135" r:id="rId195" xr:uid="{D5EEFD05-4EA5-4BBB-97FF-1DE5BF00DE72}"/>
    <hyperlink ref="Q135" r:id="rId196" xr:uid="{A42F4572-C67E-4CD8-9A80-13AE27DF8E16}"/>
    <hyperlink ref="E136" r:id="rId197" xr:uid="{1E94D2AC-638D-433F-BF25-937C7075CE02}"/>
    <hyperlink ref="Q136" r:id="rId198" xr:uid="{FDC510E6-7BF1-44E6-9F56-EC6E0D8C7FEA}"/>
    <hyperlink ref="Q138" r:id="rId199" xr:uid="{939EF37F-16D8-456D-9BC2-D856D67D9E8A}"/>
    <hyperlink ref="E140" r:id="rId200" xr:uid="{DBA6C7EA-A28B-411F-AFBA-DBEF8E6A6A44}"/>
    <hyperlink ref="Q140" r:id="rId201" xr:uid="{8C00FCDE-02D1-46F3-98CB-B661AD5B7EA9}"/>
    <hyperlink ref="Q142" r:id="rId202" xr:uid="{8E647C1A-BDD0-4616-9BC2-EB526DEA09E6}"/>
    <hyperlink ref="E143" r:id="rId203" xr:uid="{6ECF13FE-1C2E-4767-8051-10D5CF150EB0}"/>
    <hyperlink ref="Q143" r:id="rId204" xr:uid="{56B1F658-98F0-4D14-A882-FBAA5614CB54}"/>
    <hyperlink ref="Q144" r:id="rId205" xr:uid="{8C94B5A9-7024-4242-B3CC-98AEAE67B561}"/>
    <hyperlink ref="E144" r:id="rId206" xr:uid="{605C2D43-BE6B-440F-A2E6-435C7A4EEF99}"/>
    <hyperlink ref="Q145" r:id="rId207" xr:uid="{C7424335-0707-41D0-B67D-4E1013A7B822}"/>
    <hyperlink ref="E145" r:id="rId208" xr:uid="{C52333B0-24F5-4C58-894B-CD3AF2BF2462}"/>
    <hyperlink ref="Q146" r:id="rId209" xr:uid="{C418CCA2-DF7C-4BA5-8166-ABCDA46AFBD2}"/>
    <hyperlink ref="Q147" r:id="rId210" xr:uid="{48C11624-2215-4142-9E54-F704CDAA2666}"/>
    <hyperlink ref="E148" r:id="rId211" xr:uid="{F3EED01F-0591-49F2-B379-C4CE777581DA}"/>
    <hyperlink ref="Q148" r:id="rId212" xr:uid="{B82D3932-8975-48F5-B3F6-B3787CF187E3}"/>
    <hyperlink ref="E151" r:id="rId213" xr:uid="{0708EDC2-FA1A-4933-B5C1-DDD9B6C02491}"/>
    <hyperlink ref="E152" r:id="rId214" xr:uid="{7AA2C45E-6930-4F4E-932B-8E4147E8C4B5}"/>
    <hyperlink ref="Q152" r:id="rId215" xr:uid="{E5B40824-8183-4879-8539-3838BE860804}"/>
    <hyperlink ref="E156" r:id="rId216" xr:uid="{7A0278A2-E473-40F7-8008-E28CC4E88EED}"/>
    <hyperlink ref="Q156" r:id="rId217" xr:uid="{718064B5-DA52-4806-BBCA-82118366C5BA}"/>
  </hyperlinks>
  <pageMargins left="0.7" right="0.7" top="0.75" bottom="0.75" header="0.3" footer="0.3"/>
  <pageSetup orientation="portrait" horizontalDpi="300" verticalDpi="300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2026-06-12T11:28:38Z</dcterms:modified>
</cp:coreProperties>
</file>